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<sst xmlns="http://schemas.openxmlformats.org/spreadsheetml/2006/main" count="184" uniqueCount="134">
  <si>
    <t xml:space="preserve">41.Заключение на проект решения «О внесении изменений в решение Совета депутатов муниципального образования «Лебяжинское сельское поселение» Мелекесского района Ульяновской области от 27.11.2017 №57/157 «Об установлении налога на имущество физических лиц на территории муниципального образования «Лебяжинское сельское поселение» Мелекесского района Ульяновской области» (с изменениями от 08.06.2018 №65/174, от 29.11.2018 №5/11)
</t>
  </si>
  <si>
    <t xml:space="preserve">42.Заключение на проект решения «О внесении изменений в решение Совета депутатов муниципального образования «Лебяжинское сельское поселение» Мелекесского района Ульяновской области от 29.11.2018 №5/12 «Об утверждении ставок земельного налога на территории муниципального образования «Лебяжинское сельское поселение» Мелекесского района Ульяновской области» (с изменениями от 30.08.2019 №16/52)
</t>
  </si>
  <si>
    <t>Название, объекты, период проверки</t>
  </si>
  <si>
    <t>Сроки проведения</t>
  </si>
  <si>
    <t>Объём проверенных средств</t>
  </si>
  <si>
    <t>Основные нарушения</t>
  </si>
  <si>
    <t>Статья нарушенного НПА</t>
  </si>
  <si>
    <t>Сумма   нарушений</t>
  </si>
  <si>
    <t>Дата направления предписания</t>
  </si>
  <si>
    <t>Исполнение предписаний</t>
  </si>
  <si>
    <t>Количество объектов на которых проводились мероприятия</t>
  </si>
  <si>
    <t>Нарушения</t>
  </si>
  <si>
    <t>Нецелевые затраты</t>
  </si>
  <si>
    <t>Неэффективные затраты</t>
  </si>
  <si>
    <t>Прочие нарушения</t>
  </si>
  <si>
    <t>Дата уведомления о устранении нарушения</t>
  </si>
  <si>
    <t>Возвращено в бюджет, тыс.руб.</t>
  </si>
  <si>
    <t xml:space="preserve">Подпись лица, ответственного </t>
  </si>
  <si>
    <t>Ф.И.О.:</t>
  </si>
  <si>
    <t>за проведение проверки</t>
  </si>
  <si>
    <t>(подпись)</t>
  </si>
  <si>
    <t>(расшифровка подписи)</t>
  </si>
  <si>
    <t>Заварзина Н.А.</t>
  </si>
  <si>
    <t>Итого:</t>
  </si>
  <si>
    <t>Всего:</t>
  </si>
  <si>
    <t>-</t>
  </si>
  <si>
    <t>Нарушения законодательства о бух учете и фин отчетности</t>
  </si>
  <si>
    <t>Нарушения при распоряжении и управлении муниципальной собственностью</t>
  </si>
  <si>
    <t>II раздел плана работы контрольно-счетной комиссии. Экспертно-аналитическая деятельность</t>
  </si>
  <si>
    <t>Нарушения при формировании и исполнении бюджетов</t>
  </si>
  <si>
    <t>нарушения при осуществлении государственных (муниципальных) закупок</t>
  </si>
  <si>
    <t>Июль</t>
  </si>
  <si>
    <t>Сентябрь</t>
  </si>
  <si>
    <t xml:space="preserve">III раздел плана работы контрольно-счетной комиссии. Подготовлено  экспертных  заключений  </t>
  </si>
  <si>
    <t>IV Подготовлено  заключений  на прочие нормативно-правовые акты.</t>
  </si>
  <si>
    <t>1.Заключение на проект постановления "О внесении изменений в постановление администрации МО "Мелекесский район" Ульяновской области от 29.12.2016 №796 "Об утверждении МО "Развитие культуры и туризиа в Мелекесском районе Ульяновской области на 2017-2021 годы" ( с изменениями от 10.08.2017 №437, от 15.03.2018 №173, от 14.11.2018 №1119, от 29.03.2019 №337, от 07.05.2019 №483)</t>
  </si>
  <si>
    <t>2. Заключение на проект постановления "Об утверждении МП "Защита прав потребителей" на территории МО "Мелекесский район" Ульяновской области на 2020-2024 годы"</t>
  </si>
  <si>
    <t>4. Заключение на проект постановления "О внесении изменений в постановление администрации МО "Мелекесский район"  Ульяновской области от 29.12.2016 №794 "Об утверждении МП "Развитие жилищно-коммунального хозяйства и повышение энергетической эффективности на территории Мелекесского района Ульяновской области на 2017-2021 годы ( с изменениями от 09.08.2017 №435, от 01.03.2018 №132, от 22.08.2018 №829, от 01.10.2018 №1003, от 21.03.2019 №276)</t>
  </si>
  <si>
    <t>5.Заключение на проект постановления "О внесении изменений в постановление администрации МО "Мелекесский район"  Ульяновской области от 29.12.2016 №794 "Об утверждении МП "Развитие жилищно-коммунального хозяйства и повышение энергетической эффективности на территории Мелекесского района Ульяновской области на 2017-2021 годы ( с изменениями от 09.08.2017 №435, от 01.03.2018 №132, от 22.08.2018 №829, от 01.10.2018 №1003, от 21.03.2019 №276, проект от 15.07.2019)</t>
  </si>
  <si>
    <t>6. Заключение на проект постановления "О внесении изменений в постановление администрации МО "Новоселкинское сельское поселение" Мелекесского района Ульяновской области от 07..06.2018 №28 "Об утверждении МП "Благоустройство территории населенных пунктов МО "Новоселкинское сельское поселение" Мелекесского района Ульяновской области на 2018-2022 годы" ( с изменениями от 14.05.2019 №40)</t>
  </si>
  <si>
    <t>7.Заключение на проект постановления  "О внесении изменений в постановление администрации МО "Новомайнское городское поселение" Мелекесского района Ульяновской области  от 25.12.2017 №148 "Об утверждении МП "Формирование комфортной городской среды на территории МО "Новомайнское городское поселение" Мелекесского района Ульяновской области на 2018-2022 годы (с изменениями от 28.12.2018 №134)</t>
  </si>
  <si>
    <t>III раздел Плана работы контрольно-счетной комиссии. СПРАВКА О ПРОВЕДЕННОЙ ПРОВЕРКЕ КОНТРОЛЬНЫХ МЕРОПРИЯТИЙ за III квартал 2019 год</t>
  </si>
  <si>
    <t>2.Заключение на проект решения "О внесении изменений в решение Совета депутатов МО "Новомайнское городское поселение" Мелекесского района Ульяновской области  от 24.12.2018 №8/19 " О бюджете МО "Новомайнское городское  поселение" Мелекесского района Ульяновской области на 2019 год ( с изменениями от 08.02.2019  №2/2, от 25.04.2019 №5/11, от 14.06.2019 №6/12)</t>
  </si>
  <si>
    <t>1. Заключение на проект решения "О внесении изменений в решение Совета депутатов МО "Старосахчинское сельское поселение" Мелекесского района Ульяновской области  от 21.12.2018 №3/12 " О бюджете МО "Старосахчинское сельское поселение" Мелекесского района Ульяновской области на 2019 год ( с изменениями от 31.01.2019 №5/25, от 01.04.2019 №8/30, от 18.06.2019 №11/34)</t>
  </si>
  <si>
    <t>8.Заключение на проект постановления "О внесении изменений в постановление администрации МО "Мелекесский район" Ульяновской области от 30.08.2018 №900 "Об утверждении Порядка предоставления субсидий некоммерческим организациям, осуществляющим территориальное общественное самоуправление в границах территории МО "Мелекесский район" Ульяновской области  на финансовое обеспечение части затрат, связанных с реализацией социально- ориентированных программ (проектов)" ( с изенениями от 27.12.2018 №1422, от 03.07.2019 №716)</t>
  </si>
  <si>
    <t>9. Заключение на проект постановления "О внедрении системы персонифицированного учета, финансирования дополнительного образования детей и утверждении правил персонифицированного финансирования дополнительного образования детей в организациях, осуществляющих образовательную деятельность по дополнительным общеобразовательным программам МО "Мелекесский район"</t>
  </si>
  <si>
    <t xml:space="preserve">10.Заключение на проект постановления "Об утверждении размера родительской платы, взимаемой с родителей (законных представителей) за присмотр и уход за детьми, осваивающими образовательные программы  дошкольного образования в муниципальных образовательных организациях МО "Мелекесский район" Ульяновской области, осуществляющих образовательную деятельность </t>
  </si>
  <si>
    <t>03.09.2019 (125-з)</t>
  </si>
  <si>
    <t>13.09.2019 (136-з)</t>
  </si>
  <si>
    <t>03.09.2019  (126-3)</t>
  </si>
  <si>
    <t>3.  Заключение на проект решения «Об утверждении Прогнозного плана приватизации муниципального имущества муниципального образования «Мелекесский район» Ульяновской области на 2020 год»</t>
  </si>
  <si>
    <t>4.Заключение на проект решения "О внесении изменений в решение Совета депутатов МО "Новомайнское городское поселение" Мелекесского района Ульяновской области  от 24.12.2018 №8/19 " О бюджете МО "Новомайнское городское  поселение" Мелекесского района Ульяновской области на 2019 год ( с изменениями от 08.02.2019  №2/2, от 25.04.2019 №5/11, от 14.06.2019 №6/12, от 30.08.2019 №9/20)</t>
  </si>
  <si>
    <t>20.09.2019 (142-з)</t>
  </si>
  <si>
    <t>5.Заключение на проект решения "О внесении изменений в решение Совета депутатов МО "Николочеремшанское сельское поселение" Мелекесского района Ульяновской области от 19.12.2018 №7/19 "О бюжете МО "Николочеремшанское сельское поселение" Мелекесского района Ульяновской области на 2019 год " ( с изменениями от 03.04.2019 №3/5, от 25.06.2019 №6/14)</t>
  </si>
  <si>
    <t>23.09.2019 (143-з)</t>
  </si>
  <si>
    <t>6.Заключение на проект решения "О внесении изменений в решение Совета депутатов МО "Рязановское сельское поселение" Мелекесского района Ульяновской области от 19.12.2018 №8/16 "О бюжете МО "Рязановское  сельское поселение" Мелекесского района Ульяновской области на 2019 год " ( с изменениями от 12.02.2019 №11/30,  от 11.03.2019 №13/32, от 19.06.2019 №20/48)</t>
  </si>
  <si>
    <t xml:space="preserve">7.Заключение на проект решения «О внесении изменений в решение Совета депутатов муниципального образования «Мулловское городское поселение» Мелекесского района Ульяновской области от  20.12.2018 №5/22
«О бюджете муниципального образования «Мулловское городское  поселение» Мелекесского района Ульяновской области на 2019 год» (с изменениями от 31.05.2019 №6/13, от 19.06.2019 №7/17 )»
</t>
  </si>
  <si>
    <t>08.10.2019 (152-з)</t>
  </si>
  <si>
    <t>Октябрь</t>
  </si>
  <si>
    <t>14.10.2019 (167-з)</t>
  </si>
  <si>
    <t xml:space="preserve">8.Заключение на проект решения «О внесении изменений в решение Совета депутатов муниципального образования «Новоселкинское сельское поселение» Мелекесского района Ульяновской области от 25.12.2018 №5/19 «О бюджете муниципального образования «Новоселкинское сельское поселение» Мелекесского района Ульяновской области на 2019 год» 
(с изменениями от 29.01.2019 №1/9, от 28.06.2019 №7/22)»
</t>
  </si>
  <si>
    <t>19.07.2019 (118-з)</t>
  </si>
  <si>
    <t>19.07.2019 (119-3)</t>
  </si>
  <si>
    <t>3. Заключение на проект постановления "О внесении изменений в постановление администрации МО "Мелекесский район" Ульяновской области от 29.12.2016 №799 "Об утверждении МП "Развитие и модернизация образования в МО "Мелекесский район" Ульяновской области на 2017-2021 годы  (с изменениями от 29.09.2017 №503, от 06.04.2018 №247, от 01.06.2018 №420, от 23.07.2018 №662, от 27.03.2019 №332)</t>
  </si>
  <si>
    <t>19.07.2019 (120-з)</t>
  </si>
  <si>
    <t>19.07.2019 (121-з)</t>
  </si>
  <si>
    <t>19.07.2019 (122-з)</t>
  </si>
  <si>
    <t>19.07.2019 (123-з)</t>
  </si>
  <si>
    <t>19.07.2019 (124-з)</t>
  </si>
  <si>
    <t>04.09.2019 (127-з)</t>
  </si>
  <si>
    <t>04.09.2019 (128-з)</t>
  </si>
  <si>
    <t>04.09.2019 (129-з)</t>
  </si>
  <si>
    <t>11.Заключение на проект  решения " Об утверждении Порядка рассмотрения и утверждения проекта решения о бюджете МО "Новомайнское городское поселение" Мелекесского района Ульяновской области</t>
  </si>
  <si>
    <t>04.09.2019 (130-з)</t>
  </si>
  <si>
    <t>12. Заключение на проект постановления  администрации "Об утверждении отчета об исполнении бюджета МО "Новоселкинское сельское поселение" Мелекесского района Ульяновской области на 1 полугодие 2019 года"</t>
  </si>
  <si>
    <t>04.09.2019 (131-з)</t>
  </si>
  <si>
    <t>09.09.2019 (132-з)</t>
  </si>
  <si>
    <t>14.Заключение на проект решения " Об утверждении Порядка рассмотрения и утверждения проекта решения о бюджете МО "Новоселкинское сельское поселение" Мелекесского района Ульяновской области</t>
  </si>
  <si>
    <t>13. Заключение на проект постановления "О внесении изменений в постановление администрации МО "Мелекесский район" Ульяновской области  от 29.12.2016 №802 "Об утверждении МП "Обеспечение жильем молодых семей на 2017-2021 годы на территории МО "Мелекесский район" Ульяновской области (с изменениями от 07.03.2018 №155, от 29.03.2019 №345)</t>
  </si>
  <si>
    <t>12.09.2019 (133-з)</t>
  </si>
  <si>
    <t>15. Заключение на проект решения  " Об утверждении Порядка рассмотрения и утверждения проекта решения о бюджете МО "Лебяжинское сельское поселение" Мелекесского района Ульяновской области</t>
  </si>
  <si>
    <t>12.09.2019 (134-з)</t>
  </si>
  <si>
    <t>16. Заключение на проект решения "Об утверждении Порядка рассмотрения и утверждения проекта решения о бюджете МО Тиинское сельское поселение" Мелекесского района Ульяновской области</t>
  </si>
  <si>
    <t>12.09.2019 (135-з)</t>
  </si>
  <si>
    <t>17.Заключение на проект постановления«Об утверждении положения о порядке проведения отбора и поддержке инвестиционных проектов, бизнес-планов на присвоение им статуса приоритетного инвестиционного проекта муниципального образования «Мелекесский район» Ульяновской области»</t>
  </si>
  <si>
    <t>13.09.2019 (137-з)</t>
  </si>
  <si>
    <t>18.Заключение на проект постановления "О внесении изменений в постановление администрации МО "Мелекесский район" Ульяновской области от 29.03.2019 №344 "Об утверждении МП "Использование и охрана земель сельскохозяйственного назначения на территории МО "Мелекесский район" Ульяновской области на 2019-2023 годы ( с измененяими от 05.09.2019 №905)</t>
  </si>
  <si>
    <t>16.09.2019 (138-з)</t>
  </si>
  <si>
    <t>19.Заключение на проект постановления " О внесеиии изменений в постановление администрации МО "Мелекесский район" Ульяновской области  от 29.12.2016 №791 "Об увтерждении МП "Оказание содействия в организации охраны общественного порядка и безопасности жизнедеятельности на территории МО "Мелекесский район" Ульяновской области  на 2017-2021 годы (с изменениями от 02.03.2018 №144, от 15.08.2018 №774, от 18.03.2019 №257, от 02.07.2019 №711)</t>
  </si>
  <si>
    <t>17.09.2019 (139-з)</t>
  </si>
  <si>
    <t>17.09.2019 (140-з)</t>
  </si>
  <si>
    <t>20.Заключение на проект постановления " О внесении изменений в постановление администрации МО "Рязановское сельское поселение" Мелекесского района Ульяновской области от 26.12.2017 №72 №Об утверждении МП "Формирование комфортной сельской среды в муниципальном образовании "Рязановское сельское поселение" Мелекесского района Ульяновской области на 2018-2022 годы  (с изменениями от 06.05.2019 №9)</t>
  </si>
  <si>
    <t>18.09.2019 (141-з)</t>
  </si>
  <si>
    <t xml:space="preserve">21. Заключение на проект постановления "О внесении имзменений в постановление администрации  МО "Мелекесский район" Ульяновской области от 29.12.2019 №797 "Об утверждении МП "Забота" МО "Мелекесский район" Ульяновской области  на 2017-2021 годы" ( с изменениями от 25.12.2017 №680, от 27.07.2018 №678, от 29.03.2019 №342) </t>
  </si>
  <si>
    <t>25.09.2019 (145-з)</t>
  </si>
  <si>
    <t>22. Заключение на проект постановления  администрации "Об утверждении отчета об исполнении бюджета МО "Лебяжинское сельское поселение" Мелекесского района Ульяновской области на 1 полугодие 2019 года"</t>
  </si>
  <si>
    <t>25.09.2019 (146-з)</t>
  </si>
  <si>
    <t>08.10.2019 (147-з)</t>
  </si>
  <si>
    <t xml:space="preserve">23. Заключение на проект постановления «Об утверждении порядка рассмотрения и утверждения  проекта решения о бюджете  муниципального
образования «Рязановское сельское поселение» Мелекесского района Ульяновской области»
</t>
  </si>
  <si>
    <t xml:space="preserve">24. Заключение на проект постановления «Об утверждении муниципальной программы «Развитие архивного дела в муниципальном образовании «Мелекесский район» Ульяновской области на 2020-2024 годы» </t>
  </si>
  <si>
    <t xml:space="preserve">25. Заключение на проект решения «О внесении изменений в решение Совета депутатов муниципального образования «Рязановское сельское поселение» Мелекесского района  Ульяновской  области  от 27.08.2014 №14/52 «Об  утверждении Положения о муниципальной службе в муниципальном образовании «Рязановское сельское поселение» Мелекесского района Ульяновской области» (с изменениями  от 31.03.2015 №26/83, от 02.07.2015 №30/93, от 25.03.2016 №42/120,  от  26.04.2017 №61/152, от  07.07.2017 №66/160, от  28.09.2017 №71/166/1, от  03.11.2017 №75/171, от  08.12.2017 №79/179,  от  16.11.2018 №5/9, от 19.04.2019 №16/39)  </t>
  </si>
  <si>
    <t>26.Заключение на проект решения «О внесении изменений в Положение об оплате труда работников, занимающих должности, не отнесенные к муниципальным должностям муниципальной службы муниципального образования «Рязановское сельское поселение» Мелекесского района Ульяновской области», утвержденное решением Совета депутатов муниципального образования «Рязановское сельское поселение» Мелекесского района Ульяновской области от 26.07.2013 №8/19» (с изменениями от 30.12.2013 №6/29, от 03.11.2017 №75/172, от 08.12.2017 №79/180)</t>
  </si>
  <si>
    <t>08.10.2019 (148-з)</t>
  </si>
  <si>
    <t>08.10.2019 (149-з)</t>
  </si>
  <si>
    <t>08.10.2019 (150-з)</t>
  </si>
  <si>
    <t>27.Заключение на проект решения «О внесении изменений в решение Совета депутатов муниципального образования «Рязановское сельское поселение» Мелекесского района Ульяновской области от 16.11.2018 №5/11 «Об утверждении ставок земельного налога на территории муниципального образования «Рязановское сельское поселение» Мелекесского района Ульяновской области»</t>
  </si>
  <si>
    <t>08.10.2019 (151-з)</t>
  </si>
  <si>
    <t xml:space="preserve">28.Заключение на проект решения «О внесении изменений в решение Совета депутатов муниципального образования «Рязановское сельское поселение» Мелекесского района Ульяновской области от 24.11.2017 №77/175 «Об установлении налога на имущество физических лиц на территории муниципального образования «Рязановское сельское поселение» Мелекесского района Ульяновской области» (от 30.03.2018 №88/193, от 16.11.2018 №5/10)
</t>
  </si>
  <si>
    <t xml:space="preserve">29.Заключение на проект решения «О внесении изменений в решение Совета депутатов муниципального образования «Старосахчинское сельское поселение» Мелекесского района Ульяновской области от 29.11.2017 №46/125 «Об утверждении ставок земельного налога на территории муниципального образования «Старосахчинское сельское поселение» Мелекесского района Ульяновской области» (с изменениями от 30.11.2018 №2/6)
</t>
  </si>
  <si>
    <t>09.10.2019 (153-з)</t>
  </si>
  <si>
    <t>09.10.2019 (154-з)</t>
  </si>
  <si>
    <t xml:space="preserve">30.Заключение на проект решения «О внесении изменений в решение Совета депутатов муниципального образования «Старосахчинское сельское поселение» Мелекесского района Ульяновской области от 29.11.2017 №46/126 «Об установлении налога на имущество физических лиц на территории муниципального образования «Старосахчинское сельское поселение» Мелекесского района Ульяновской области»(с изменениями от 30.05.2018 №52/137, от 30.11.2018 №2/5)
</t>
  </si>
  <si>
    <t>09.10.2019 (155-з)</t>
  </si>
  <si>
    <t>09.10.2019 (156-з)</t>
  </si>
  <si>
    <t xml:space="preserve">31.Заключение на проект решения «О внесении изменений в решение Совета депутатов муниципального образования «Тиинское сельское поселение» Мелекесского района Ульяновской области от 29.11.2017 №9/27 «Об установлении налога на имущество физических лиц на территории муниципального образования «Тиинское сельское поселение» Мелекесского района Ульяновской области»(с изменениями от 19.10.2018 №4/9, от 29.11.2018 №7/21)
</t>
  </si>
  <si>
    <t xml:space="preserve">32.Заключение на проект решения «О внесении изменений в решение Совета депутатов муниципального образования «Тиинское сельское поселение» Мелекесского района Ульяновской области от 29.11.2017 №9/28 «Об утверждении ставок земельного налога на территории муниципального образования «Тиинское сельское поселение» Мелекесского района Ульяновской области» 
(с изменениями от 23.07.2018 №7/16, от 29.11.2018 №7/22)
</t>
  </si>
  <si>
    <t>10.10.2019 (157-з)</t>
  </si>
  <si>
    <t>10.10.2019 (158-з)</t>
  </si>
  <si>
    <t>11.10.2019 (159-з)</t>
  </si>
  <si>
    <t>11.10.2019 (160-з)</t>
  </si>
  <si>
    <t>11.10.2019 (161-з)</t>
  </si>
  <si>
    <t>11.10.2019 (162-з)</t>
  </si>
  <si>
    <t>11.10.2019 (163-з)</t>
  </si>
  <si>
    <t>11.10.2019 (164-з)</t>
  </si>
  <si>
    <t>11.10.2019 (165-з)</t>
  </si>
  <si>
    <t>11.10.2019 (166-з)</t>
  </si>
  <si>
    <t xml:space="preserve">33.Заключение на проект решения «О внесении изменений в решение Совета депутатов муниципального образования «Николочеремшанское сельское поселение» Мелекесского района Ульяновской области от 29.11.2017 №12/23 «Об утверждении ставок земельного налога на территории муниципального образования «Николочеремшанское сельское поселение» Мелекесского района Ульяновской области» (с изменениями от 03.08.2018 №8/18, от 29.11.2018  №4/10)
</t>
  </si>
  <si>
    <t xml:space="preserve">34.Заключение на проект решения «О внесении изменений в решение Совета депутатов муниципального образования «Николочеремшанское сельское поселение» Мелекесского района Ульяновской области от 29.11.2017 №12/24 «Об установлении налога на имущество физических лиц на территории муниципального образования "Николочеремшанское сельское поселение» Мелекесского района Ульяновской области» (с изменениями от 25.05.2018 №4/8, от 29.11.2018 №4/11)
</t>
  </si>
  <si>
    <t xml:space="preserve">35.Заключение на проект решения «О внесении изменений в решение Совета депутатов муниципального образования «Мулловское городское поселение» Мелекесского района Ульяновской области от 30.11.2017 №11/31 «Об установлении налога на имущество физических лиц на территории муниципального образования «Мулловское городское поселение» Мелекесского района Ульяновской области» (с изменениями от 28.05.2018 №5/13, от 30.11.2018 №4/21)
</t>
  </si>
  <si>
    <t xml:space="preserve">36.Заключение на проект решения «О внесении изменений в решение Совета депутатов муниципального образования «Мулловское городское поселение» Мелекесского района Ульяновской области от 30.11.2017 №11/30 «Об утверждении ставок земельного налога на территории муниципального образования «Мулловское городское поселение» Мелекесского района Ульяновской области» (с изменениями от 30.11.2018 №4/20)
</t>
  </si>
  <si>
    <t xml:space="preserve">37.Заключение на проект решения «О внесении изменений в решение Совета депутатов муниципального образования «Новоселкинское сельское поселение» Мелекесского района Ульяновской области от 24.11.2017 №14/29 «Об установлении налога на имущество физических лиц на территории муниципального образования «Новоселкинское сельское поселение» Мелекесского района Ульяновской области» (с изменениями от 30.05.2018 №6/12, от 28.11.2018 №4/17)
</t>
  </si>
  <si>
    <t xml:space="preserve">38.Заключение на проект решения «О внесении изменений в решение Совета депутатов муниципального образования «Новоселкинское сельское поселение» Мелекесского района Ульяновской области от 29.11.2017 №14/28 «Об утверждении ставок земельного налога на территории муниципального образования «Новоселкинское сельское поселение» Мелекесского района Ульяновской области» (с изменениями от 03.08.2018 №14/29)
</t>
  </si>
  <si>
    <t xml:space="preserve">39.Заключение на проект решения «О внесении изменений в решение Совета депутатов муниципального образования «Новомайнское городское поселение» Мелекесского района Ульяновской области от 26.10.2018 №4/10 «Об утверждении ставок земельного налога на территории муниципального образования «Новомайнское городское поселение» Мелекесского района Ульяновской области»
</t>
  </si>
  <si>
    <t xml:space="preserve">40.Заключение на проект решения «О внесении изменений в решение Совета депутатов муниципального образования «Новомайнское городское поселение» Мелекесского района Ульяновской области от 29.11.2017 №9/26 «Об установлении налога на имущество физических лиц на территории муниципального образования «Новомайнское городское поселение» Мелекесского района Ульяновской области» (с изменениями от 25.04.2018 №3/11, от 29.11.2018 №6/13)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</si>
</sst>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7">
    <font>
      <sz val="10"/>
      <name val="Arial"/>
      <family val="2"/>
    </font>
    <font>
      <b/>
      <u val="single"/>
      <sz val="16"/>
      <name val="Arial Cyr"/>
      <family val="2"/>
    </font>
    <font>
      <sz val="14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Lucida Sans Unicode"/>
      <family val="2"/>
    </font>
    <font>
      <sz val="16"/>
      <name val="Arial Cyr"/>
      <family val="2"/>
    </font>
    <font>
      <u val="single"/>
      <sz val="16"/>
      <name val="Arial Cyr"/>
      <family val="2"/>
    </font>
    <font>
      <b/>
      <sz val="18"/>
      <color indexed="8"/>
      <name val="Times New Roman"/>
      <family val="1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/>
    </xf>
    <xf numFmtId="164" fontId="17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19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2" fontId="15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vertical="top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13" xfId="0" applyFont="1" applyFill="1" applyBorder="1" applyAlignment="1">
      <alignment horizontal="center" vertical="top" wrapText="1"/>
    </xf>
    <xf numFmtId="164" fontId="17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22"/>
  <sheetViews>
    <sheetView tabSelected="1" view="pageBreakPreview" zoomScale="50" zoomScaleNormal="50" zoomScaleSheetLayoutView="50" zoomScalePageLayoutView="0" workbookViewId="0" topLeftCell="B1">
      <pane ySplit="6" topLeftCell="BM7" activePane="bottomLeft" state="frozen"/>
      <selection pane="topLeft" activeCell="A1" sqref="A1"/>
      <selection pane="bottomLeft" activeCell="A80" sqref="A80"/>
    </sheetView>
  </sheetViews>
  <sheetFormatPr defaultColWidth="9.00390625" defaultRowHeight="12.75"/>
  <cols>
    <col min="1" max="1" width="103.7109375" style="1" customWidth="1"/>
    <col min="2" max="2" width="21.8515625" style="1" customWidth="1"/>
    <col min="3" max="3" width="14.7109375" style="1" customWidth="1"/>
    <col min="4" max="4" width="61.7109375" style="1" customWidth="1"/>
    <col min="5" max="5" width="40.421875" style="1" customWidth="1"/>
    <col min="6" max="6" width="11.8515625" style="1" customWidth="1"/>
    <col min="7" max="7" width="13.00390625" style="1" customWidth="1"/>
    <col min="8" max="8" width="14.421875" style="1" customWidth="1"/>
    <col min="9" max="9" width="13.00390625" style="1" customWidth="1"/>
    <col min="10" max="10" width="15.00390625" style="1" customWidth="1"/>
    <col min="11" max="11" width="14.28125" style="1" customWidth="1"/>
    <col min="12" max="12" width="13.28125" style="1" customWidth="1"/>
    <col min="13" max="15" width="0" style="1" hidden="1" customWidth="1"/>
    <col min="16" max="16" width="18.140625" style="44" customWidth="1"/>
    <col min="17" max="17" width="16.421875" style="44" customWidth="1"/>
    <col min="18" max="18" width="10.140625" style="1" customWidth="1"/>
    <col min="19" max="19" width="14.140625" style="1" customWidth="1"/>
    <col min="20" max="16384" width="9.00390625" style="1" customWidth="1"/>
  </cols>
  <sheetData>
    <row r="1" spans="1:20" ht="20.25">
      <c r="A1" s="82" t="s">
        <v>41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P1" s="2"/>
      <c r="Q1" s="2"/>
      <c r="R1" s="2"/>
      <c r="S1" s="2"/>
      <c r="T1" s="2"/>
    </row>
    <row r="2" spans="1:20" s="10" customFormat="1" ht="12.7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P2" s="42"/>
      <c r="Q2" s="42"/>
      <c r="R2" s="3"/>
      <c r="S2" s="3"/>
      <c r="T2" s="3"/>
    </row>
    <row r="3" spans="1:20" s="10" customFormat="1" ht="12.75" customHeight="1">
      <c r="A3" s="78" t="s">
        <v>2</v>
      </c>
      <c r="B3" s="78" t="s">
        <v>3</v>
      </c>
      <c r="C3" s="78" t="s">
        <v>4</v>
      </c>
      <c r="D3" s="78" t="s">
        <v>5</v>
      </c>
      <c r="E3" s="78" t="s">
        <v>6</v>
      </c>
      <c r="F3" s="78" t="s">
        <v>7</v>
      </c>
      <c r="G3" s="78"/>
      <c r="H3" s="78"/>
      <c r="I3" s="78"/>
      <c r="J3" s="78"/>
      <c r="K3" s="78"/>
      <c r="L3" s="78"/>
      <c r="M3" s="4"/>
      <c r="N3" s="4"/>
      <c r="O3" s="4"/>
      <c r="P3" s="78" t="s">
        <v>8</v>
      </c>
      <c r="Q3" s="78" t="s">
        <v>9</v>
      </c>
      <c r="R3" s="78"/>
      <c r="S3" s="77" t="s">
        <v>10</v>
      </c>
      <c r="T3" s="77" t="s">
        <v>11</v>
      </c>
    </row>
    <row r="4" spans="1:20" s="10" customFormat="1" ht="15" customHeight="1">
      <c r="A4" s="84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4"/>
      <c r="N4" s="4"/>
      <c r="O4" s="4"/>
      <c r="P4" s="78"/>
      <c r="Q4" s="78"/>
      <c r="R4" s="78"/>
      <c r="S4" s="77"/>
      <c r="T4" s="77"/>
    </row>
    <row r="5" spans="1:20" s="10" customFormat="1" ht="39" customHeight="1">
      <c r="A5" s="84"/>
      <c r="B5" s="78"/>
      <c r="C5" s="78"/>
      <c r="D5" s="78"/>
      <c r="E5" s="78"/>
      <c r="F5" s="79" t="s">
        <v>12</v>
      </c>
      <c r="G5" s="81" t="s">
        <v>13</v>
      </c>
      <c r="H5" s="78" t="s">
        <v>26</v>
      </c>
      <c r="I5" s="78" t="s">
        <v>29</v>
      </c>
      <c r="J5" s="78" t="s">
        <v>27</v>
      </c>
      <c r="K5" s="78" t="s">
        <v>14</v>
      </c>
      <c r="L5" s="78" t="s">
        <v>30</v>
      </c>
      <c r="M5" s="4"/>
      <c r="N5" s="4"/>
      <c r="O5" s="4"/>
      <c r="P5" s="78"/>
      <c r="Q5" s="77" t="s">
        <v>15</v>
      </c>
      <c r="R5" s="77" t="s">
        <v>16</v>
      </c>
      <c r="S5" s="77"/>
      <c r="T5" s="77"/>
    </row>
    <row r="6" spans="1:20" s="10" customFormat="1" ht="141.75" customHeight="1">
      <c r="A6" s="85"/>
      <c r="B6" s="86"/>
      <c r="C6" s="78"/>
      <c r="D6" s="78"/>
      <c r="E6" s="78"/>
      <c r="F6" s="80"/>
      <c r="G6" s="81"/>
      <c r="H6" s="78"/>
      <c r="I6" s="78"/>
      <c r="J6" s="78"/>
      <c r="K6" s="78"/>
      <c r="L6" s="78"/>
      <c r="M6" s="4"/>
      <c r="N6" s="4"/>
      <c r="O6" s="4"/>
      <c r="P6" s="78"/>
      <c r="Q6" s="77"/>
      <c r="R6" s="77"/>
      <c r="S6" s="77"/>
      <c r="T6" s="77"/>
    </row>
    <row r="7" spans="1:20" s="10" customFormat="1" ht="29.25" customHeight="1">
      <c r="A7" s="75" t="s">
        <v>28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</row>
    <row r="8" spans="1:20" s="10" customFormat="1" ht="28.5" customHeight="1">
      <c r="A8" s="15" t="s">
        <v>23</v>
      </c>
      <c r="B8" s="16"/>
      <c r="C8" s="17"/>
      <c r="D8" s="18"/>
      <c r="E8" s="19"/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f>SUM(K18:K62)</f>
        <v>0</v>
      </c>
      <c r="L8" s="20">
        <v>0</v>
      </c>
      <c r="M8" s="21"/>
      <c r="N8" s="21"/>
      <c r="O8" s="21"/>
      <c r="P8" s="22"/>
      <c r="Q8" s="87"/>
      <c r="R8" s="87"/>
      <c r="S8" s="19"/>
      <c r="T8" s="14">
        <f>SUM(T7:T7)</f>
        <v>0</v>
      </c>
    </row>
    <row r="9" spans="1:20" s="10" customFormat="1" ht="29.25" customHeight="1">
      <c r="A9" s="76" t="s">
        <v>33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</row>
    <row r="10" spans="1:20" s="47" customFormat="1" ht="153" customHeight="1">
      <c r="A10" s="67" t="s">
        <v>43</v>
      </c>
      <c r="B10" s="49" t="s">
        <v>32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71" t="s">
        <v>47</v>
      </c>
      <c r="Q10" s="59"/>
      <c r="R10" s="59"/>
      <c r="S10" s="31"/>
      <c r="T10" s="31"/>
    </row>
    <row r="11" spans="1:20" s="47" customFormat="1" ht="144.75" customHeight="1">
      <c r="A11" s="67" t="s">
        <v>42</v>
      </c>
      <c r="B11" s="49" t="s">
        <v>32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71" t="s">
        <v>49</v>
      </c>
      <c r="Q11" s="59" t="s">
        <v>25</v>
      </c>
      <c r="R11" s="59"/>
      <c r="S11" s="31"/>
      <c r="T11" s="31"/>
    </row>
    <row r="12" spans="1:20" s="47" customFormat="1" ht="102" customHeight="1">
      <c r="A12" s="67" t="s">
        <v>50</v>
      </c>
      <c r="B12" s="49" t="s">
        <v>32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71" t="s">
        <v>48</v>
      </c>
      <c r="Q12" s="59"/>
      <c r="R12" s="59"/>
      <c r="S12" s="31"/>
      <c r="T12" s="31"/>
    </row>
    <row r="13" spans="1:20" s="47" customFormat="1" ht="169.5" customHeight="1">
      <c r="A13" s="60" t="s">
        <v>51</v>
      </c>
      <c r="B13" s="49" t="s">
        <v>32</v>
      </c>
      <c r="C13" s="13"/>
      <c r="D13" s="50"/>
      <c r="E13" s="61"/>
      <c r="F13" s="63"/>
      <c r="G13" s="46"/>
      <c r="H13" s="46"/>
      <c r="I13" s="46"/>
      <c r="J13" s="46"/>
      <c r="K13" s="64"/>
      <c r="L13" s="63"/>
      <c r="M13" s="61"/>
      <c r="N13" s="61"/>
      <c r="O13" s="61"/>
      <c r="P13" s="71" t="s">
        <v>52</v>
      </c>
      <c r="Q13" s="32"/>
      <c r="R13" s="70"/>
      <c r="S13" s="63"/>
      <c r="T13" s="31"/>
    </row>
    <row r="14" spans="1:20" s="47" customFormat="1" ht="144.75" customHeight="1">
      <c r="A14" s="60" t="s">
        <v>53</v>
      </c>
      <c r="B14" s="49" t="s">
        <v>32</v>
      </c>
      <c r="C14" s="13"/>
      <c r="D14" s="50"/>
      <c r="E14" s="61"/>
      <c r="F14" s="63"/>
      <c r="G14" s="46"/>
      <c r="H14" s="46"/>
      <c r="I14" s="46"/>
      <c r="J14" s="46"/>
      <c r="K14" s="64"/>
      <c r="L14" s="63"/>
      <c r="M14" s="61"/>
      <c r="N14" s="61"/>
      <c r="O14" s="61"/>
      <c r="P14" s="71" t="s">
        <v>54</v>
      </c>
      <c r="Q14" s="59"/>
      <c r="R14" s="65"/>
      <c r="S14" s="63"/>
      <c r="T14" s="31"/>
    </row>
    <row r="15" spans="1:20" s="47" customFormat="1" ht="141.75" customHeight="1">
      <c r="A15" s="60" t="s">
        <v>55</v>
      </c>
      <c r="B15" s="49" t="s">
        <v>32</v>
      </c>
      <c r="C15" s="13"/>
      <c r="D15" s="50"/>
      <c r="E15" s="61"/>
      <c r="F15" s="63"/>
      <c r="G15" s="46"/>
      <c r="H15" s="46"/>
      <c r="I15" s="46"/>
      <c r="J15" s="46"/>
      <c r="K15" s="64"/>
      <c r="L15" s="63"/>
      <c r="M15" s="61"/>
      <c r="N15" s="61"/>
      <c r="O15" s="61"/>
      <c r="P15" s="71" t="s">
        <v>54</v>
      </c>
      <c r="Q15" s="59"/>
      <c r="R15" s="65"/>
      <c r="S15" s="63"/>
      <c r="T15" s="31"/>
    </row>
    <row r="16" spans="1:20" s="47" customFormat="1" ht="167.25" customHeight="1">
      <c r="A16" s="60" t="s">
        <v>56</v>
      </c>
      <c r="B16" s="49" t="s">
        <v>58</v>
      </c>
      <c r="C16" s="13"/>
      <c r="D16" s="50"/>
      <c r="E16" s="61"/>
      <c r="F16" s="63"/>
      <c r="G16" s="46"/>
      <c r="H16" s="46"/>
      <c r="I16" s="46"/>
      <c r="J16" s="46"/>
      <c r="K16" s="64"/>
      <c r="L16" s="63"/>
      <c r="M16" s="61"/>
      <c r="N16" s="61"/>
      <c r="O16" s="61"/>
      <c r="P16" s="71" t="s">
        <v>57</v>
      </c>
      <c r="Q16" s="59"/>
      <c r="R16" s="65"/>
      <c r="S16" s="63"/>
      <c r="T16" s="31"/>
    </row>
    <row r="17" spans="1:20" s="47" customFormat="1" ht="168.75" customHeight="1">
      <c r="A17" s="60" t="s">
        <v>60</v>
      </c>
      <c r="B17" s="49" t="s">
        <v>58</v>
      </c>
      <c r="C17" s="13"/>
      <c r="D17" s="50"/>
      <c r="E17" s="61"/>
      <c r="F17" s="63"/>
      <c r="G17" s="46"/>
      <c r="H17" s="46"/>
      <c r="I17" s="46"/>
      <c r="J17" s="46"/>
      <c r="K17" s="64"/>
      <c r="L17" s="63"/>
      <c r="M17" s="61"/>
      <c r="N17" s="61"/>
      <c r="O17" s="61"/>
      <c r="P17" s="71" t="s">
        <v>59</v>
      </c>
      <c r="Q17" s="59"/>
      <c r="R17" s="65"/>
      <c r="S17" s="63"/>
      <c r="T17" s="31"/>
    </row>
    <row r="18" spans="1:20" s="47" customFormat="1" ht="27.75" customHeight="1">
      <c r="A18" s="76" t="s">
        <v>34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</row>
    <row r="19" spans="1:20" s="47" customFormat="1" ht="174.75" customHeight="1">
      <c r="A19" s="60" t="s">
        <v>35</v>
      </c>
      <c r="B19" s="49" t="s">
        <v>31</v>
      </c>
      <c r="C19" s="50"/>
      <c r="D19" s="50"/>
      <c r="E19" s="61"/>
      <c r="F19" s="61"/>
      <c r="G19" s="61"/>
      <c r="H19" s="61"/>
      <c r="I19" s="61"/>
      <c r="J19" s="61"/>
      <c r="K19" s="69"/>
      <c r="L19" s="61"/>
      <c r="M19" s="61"/>
      <c r="N19" s="61"/>
      <c r="O19" s="61"/>
      <c r="P19" s="71" t="s">
        <v>61</v>
      </c>
      <c r="Q19" s="32" t="s">
        <v>25</v>
      </c>
      <c r="R19" s="70"/>
      <c r="S19" s="31"/>
      <c r="T19" s="31"/>
    </row>
    <row r="20" spans="1:20" s="47" customFormat="1" ht="75.75" customHeight="1">
      <c r="A20" s="60" t="s">
        <v>36</v>
      </c>
      <c r="B20" s="49" t="s">
        <v>31</v>
      </c>
      <c r="C20" s="13"/>
      <c r="D20" s="31"/>
      <c r="E20" s="60"/>
      <c r="F20" s="60"/>
      <c r="G20" s="30"/>
      <c r="H20" s="30"/>
      <c r="I20" s="30"/>
      <c r="J20" s="30"/>
      <c r="K20" s="30"/>
      <c r="L20" s="60"/>
      <c r="M20" s="12"/>
      <c r="N20" s="12"/>
      <c r="O20" s="12"/>
      <c r="P20" s="71" t="s">
        <v>62</v>
      </c>
      <c r="Q20" s="59"/>
      <c r="R20" s="66"/>
      <c r="S20" s="31"/>
      <c r="T20" s="31"/>
    </row>
    <row r="21" spans="1:20" s="47" customFormat="1" ht="170.25" customHeight="1">
      <c r="A21" s="60" t="s">
        <v>63</v>
      </c>
      <c r="B21" s="49" t="s">
        <v>31</v>
      </c>
      <c r="C21" s="13"/>
      <c r="D21" s="31"/>
      <c r="E21" s="60"/>
      <c r="F21" s="60"/>
      <c r="G21" s="30"/>
      <c r="H21" s="30"/>
      <c r="I21" s="30"/>
      <c r="J21" s="30"/>
      <c r="K21" s="60"/>
      <c r="L21" s="60"/>
      <c r="M21" s="12"/>
      <c r="N21" s="12"/>
      <c r="O21" s="12"/>
      <c r="P21" s="71" t="s">
        <v>64</v>
      </c>
      <c r="Q21" s="66"/>
      <c r="R21" s="66"/>
      <c r="S21" s="31"/>
      <c r="T21" s="31"/>
    </row>
    <row r="22" spans="1:20" s="47" customFormat="1" ht="193.5" customHeight="1">
      <c r="A22" s="60" t="s">
        <v>37</v>
      </c>
      <c r="B22" s="49" t="s">
        <v>31</v>
      </c>
      <c r="C22" s="13"/>
      <c r="D22" s="31"/>
      <c r="E22" s="60"/>
      <c r="F22" s="60"/>
      <c r="G22" s="30"/>
      <c r="H22" s="30"/>
      <c r="I22" s="30"/>
      <c r="J22" s="30"/>
      <c r="K22" s="60"/>
      <c r="L22" s="60"/>
      <c r="M22" s="12"/>
      <c r="N22" s="12"/>
      <c r="O22" s="12"/>
      <c r="P22" s="71" t="s">
        <v>65</v>
      </c>
      <c r="Q22" s="59"/>
      <c r="R22" s="66"/>
      <c r="S22" s="31"/>
      <c r="T22" s="31"/>
    </row>
    <row r="23" spans="1:20" s="47" customFormat="1" ht="199.5" customHeight="1">
      <c r="A23" s="60" t="s">
        <v>38</v>
      </c>
      <c r="B23" s="49" t="s">
        <v>31</v>
      </c>
      <c r="C23" s="13"/>
      <c r="D23" s="31"/>
      <c r="E23" s="60"/>
      <c r="F23" s="60"/>
      <c r="G23" s="30"/>
      <c r="H23" s="30"/>
      <c r="I23" s="30"/>
      <c r="J23" s="30"/>
      <c r="K23" s="60"/>
      <c r="L23" s="60"/>
      <c r="M23" s="12"/>
      <c r="N23" s="12"/>
      <c r="O23" s="12"/>
      <c r="P23" s="71" t="s">
        <v>66</v>
      </c>
      <c r="Q23" s="59"/>
      <c r="R23" s="66"/>
      <c r="S23" s="31"/>
      <c r="T23" s="31"/>
    </row>
    <row r="24" spans="1:20" s="47" customFormat="1" ht="168.75" customHeight="1">
      <c r="A24" s="60" t="s">
        <v>39</v>
      </c>
      <c r="B24" s="49" t="s">
        <v>31</v>
      </c>
      <c r="C24" s="13"/>
      <c r="D24" s="31"/>
      <c r="E24" s="60"/>
      <c r="F24" s="60"/>
      <c r="G24" s="30"/>
      <c r="H24" s="30"/>
      <c r="I24" s="30"/>
      <c r="J24" s="30"/>
      <c r="K24" s="60"/>
      <c r="L24" s="60"/>
      <c r="M24" s="12"/>
      <c r="N24" s="12"/>
      <c r="O24" s="12"/>
      <c r="P24" s="71" t="s">
        <v>67</v>
      </c>
      <c r="Q24" s="59"/>
      <c r="R24" s="66"/>
      <c r="S24" s="31"/>
      <c r="T24" s="31"/>
    </row>
    <row r="25" spans="1:20" s="47" customFormat="1" ht="173.25" customHeight="1">
      <c r="A25" s="60" t="s">
        <v>40</v>
      </c>
      <c r="B25" s="49" t="s">
        <v>31</v>
      </c>
      <c r="C25" s="13"/>
      <c r="D25" s="31"/>
      <c r="E25" s="60"/>
      <c r="F25" s="60"/>
      <c r="G25" s="30"/>
      <c r="H25" s="30"/>
      <c r="I25" s="30"/>
      <c r="J25" s="30"/>
      <c r="K25" s="60"/>
      <c r="L25" s="60"/>
      <c r="M25" s="12"/>
      <c r="N25" s="12"/>
      <c r="O25" s="12"/>
      <c r="P25" s="71" t="s">
        <v>68</v>
      </c>
      <c r="Q25" s="59"/>
      <c r="R25" s="66"/>
      <c r="S25" s="31"/>
      <c r="T25" s="31"/>
    </row>
    <row r="26" spans="1:20" s="47" customFormat="1" ht="222" customHeight="1">
      <c r="A26" s="60" t="s">
        <v>44</v>
      </c>
      <c r="B26" s="49" t="s">
        <v>32</v>
      </c>
      <c r="C26" s="13"/>
      <c r="D26" s="31"/>
      <c r="E26" s="60"/>
      <c r="F26" s="60"/>
      <c r="G26" s="30"/>
      <c r="H26" s="30"/>
      <c r="I26" s="30"/>
      <c r="J26" s="30"/>
      <c r="K26" s="60"/>
      <c r="L26" s="60"/>
      <c r="M26" s="12"/>
      <c r="N26" s="12"/>
      <c r="O26" s="12"/>
      <c r="P26" s="71" t="s">
        <v>69</v>
      </c>
      <c r="Q26" s="59"/>
      <c r="R26" s="66"/>
      <c r="S26" s="31"/>
      <c r="T26" s="31"/>
    </row>
    <row r="27" spans="1:20" s="47" customFormat="1" ht="147.75" customHeight="1">
      <c r="A27" s="60" t="s">
        <v>45</v>
      </c>
      <c r="B27" s="49" t="s">
        <v>32</v>
      </c>
      <c r="C27" s="13"/>
      <c r="D27" s="31"/>
      <c r="E27" s="60"/>
      <c r="F27" s="60"/>
      <c r="G27" s="30"/>
      <c r="H27" s="30"/>
      <c r="I27" s="30"/>
      <c r="J27" s="30"/>
      <c r="K27" s="60"/>
      <c r="L27" s="60"/>
      <c r="M27" s="12"/>
      <c r="N27" s="12"/>
      <c r="O27" s="12"/>
      <c r="P27" s="71" t="s">
        <v>70</v>
      </c>
      <c r="Q27" s="59"/>
      <c r="R27" s="66"/>
      <c r="S27" s="31"/>
      <c r="T27" s="31"/>
    </row>
    <row r="28" spans="1:20" s="47" customFormat="1" ht="168.75" customHeight="1">
      <c r="A28" s="60" t="s">
        <v>46</v>
      </c>
      <c r="B28" s="49" t="s">
        <v>32</v>
      </c>
      <c r="C28" s="13"/>
      <c r="D28" s="31"/>
      <c r="E28" s="60"/>
      <c r="F28" s="60"/>
      <c r="G28" s="30"/>
      <c r="H28" s="30"/>
      <c r="I28" s="30"/>
      <c r="J28" s="30"/>
      <c r="K28" s="60"/>
      <c r="L28" s="60"/>
      <c r="M28" s="12"/>
      <c r="N28" s="12"/>
      <c r="O28" s="12"/>
      <c r="P28" s="71" t="s">
        <v>71</v>
      </c>
      <c r="Q28" s="59"/>
      <c r="R28" s="66"/>
      <c r="S28" s="31"/>
      <c r="T28" s="31"/>
    </row>
    <row r="29" spans="1:20" s="47" customFormat="1" ht="110.25" customHeight="1">
      <c r="A29" s="67" t="s">
        <v>72</v>
      </c>
      <c r="B29" s="49" t="s">
        <v>32</v>
      </c>
      <c r="C29" s="50"/>
      <c r="D29" s="50"/>
      <c r="E29" s="61"/>
      <c r="F29" s="61"/>
      <c r="G29" s="61"/>
      <c r="H29" s="61"/>
      <c r="I29" s="61"/>
      <c r="J29" s="61"/>
      <c r="K29" s="69"/>
      <c r="L29" s="61"/>
      <c r="M29" s="61"/>
      <c r="N29" s="61"/>
      <c r="O29" s="61"/>
      <c r="P29" s="71" t="s">
        <v>73</v>
      </c>
      <c r="Q29" s="59"/>
      <c r="R29" s="66"/>
      <c r="S29" s="31"/>
      <c r="T29" s="31"/>
    </row>
    <row r="30" spans="1:20" s="47" customFormat="1" ht="96.75" customHeight="1">
      <c r="A30" s="60" t="s">
        <v>74</v>
      </c>
      <c r="B30" s="49" t="s">
        <v>32</v>
      </c>
      <c r="C30" s="13"/>
      <c r="D30" s="31"/>
      <c r="E30" s="60"/>
      <c r="F30" s="60"/>
      <c r="G30" s="30"/>
      <c r="H30" s="30"/>
      <c r="I30" s="30"/>
      <c r="J30" s="30"/>
      <c r="K30" s="60"/>
      <c r="L30" s="60"/>
      <c r="M30" s="12"/>
      <c r="N30" s="12"/>
      <c r="O30" s="12"/>
      <c r="P30" s="71" t="s">
        <v>75</v>
      </c>
      <c r="Q30" s="59"/>
      <c r="R30" s="66"/>
      <c r="S30" s="31"/>
      <c r="T30" s="31"/>
    </row>
    <row r="31" spans="1:20" s="47" customFormat="1" ht="144.75" customHeight="1">
      <c r="A31" s="60" t="s">
        <v>78</v>
      </c>
      <c r="B31" s="49" t="s">
        <v>32</v>
      </c>
      <c r="C31" s="13"/>
      <c r="D31" s="31"/>
      <c r="E31" s="60"/>
      <c r="F31" s="60"/>
      <c r="G31" s="30"/>
      <c r="H31" s="30"/>
      <c r="I31" s="30"/>
      <c r="J31" s="30"/>
      <c r="K31" s="60"/>
      <c r="L31" s="60"/>
      <c r="M31" s="12"/>
      <c r="N31" s="12"/>
      <c r="O31" s="12"/>
      <c r="P31" s="71" t="s">
        <v>76</v>
      </c>
      <c r="Q31" s="59"/>
      <c r="R31" s="66"/>
      <c r="S31" s="31"/>
      <c r="T31" s="31"/>
    </row>
    <row r="32" spans="1:20" s="47" customFormat="1" ht="95.25" customHeight="1">
      <c r="A32" s="60" t="s">
        <v>77</v>
      </c>
      <c r="B32" s="49" t="s">
        <v>32</v>
      </c>
      <c r="C32" s="13"/>
      <c r="D32" s="50"/>
      <c r="E32" s="61"/>
      <c r="F32" s="63"/>
      <c r="G32" s="46"/>
      <c r="H32" s="46"/>
      <c r="I32" s="46"/>
      <c r="J32" s="46"/>
      <c r="K32" s="64"/>
      <c r="L32" s="63"/>
      <c r="M32" s="61"/>
      <c r="N32" s="61"/>
      <c r="O32" s="61"/>
      <c r="P32" s="71" t="s">
        <v>79</v>
      </c>
      <c r="Q32" s="59"/>
      <c r="R32" s="66"/>
      <c r="S32" s="31"/>
      <c r="T32" s="31"/>
    </row>
    <row r="33" spans="1:20" s="47" customFormat="1" ht="98.25" customHeight="1">
      <c r="A33" s="60" t="s">
        <v>80</v>
      </c>
      <c r="B33" s="49" t="s">
        <v>32</v>
      </c>
      <c r="C33" s="13"/>
      <c r="D33" s="50"/>
      <c r="E33" s="61"/>
      <c r="F33" s="63"/>
      <c r="G33" s="46"/>
      <c r="H33" s="46"/>
      <c r="I33" s="46"/>
      <c r="J33" s="46"/>
      <c r="K33" s="64"/>
      <c r="L33" s="63"/>
      <c r="M33" s="61"/>
      <c r="N33" s="61"/>
      <c r="O33" s="61"/>
      <c r="P33" s="71" t="s">
        <v>81</v>
      </c>
      <c r="Q33" s="59"/>
      <c r="R33" s="66"/>
      <c r="S33" s="31"/>
      <c r="T33" s="31"/>
    </row>
    <row r="34" spans="1:20" s="47" customFormat="1" ht="101.25" customHeight="1">
      <c r="A34" s="60" t="s">
        <v>82</v>
      </c>
      <c r="B34" s="49" t="s">
        <v>32</v>
      </c>
      <c r="C34" s="13"/>
      <c r="D34" s="50"/>
      <c r="E34" s="61"/>
      <c r="F34" s="63"/>
      <c r="G34" s="46"/>
      <c r="H34" s="46"/>
      <c r="I34" s="46"/>
      <c r="J34" s="46"/>
      <c r="K34" s="64"/>
      <c r="L34" s="63"/>
      <c r="M34" s="61"/>
      <c r="N34" s="61"/>
      <c r="O34" s="61"/>
      <c r="P34" s="71" t="s">
        <v>83</v>
      </c>
      <c r="Q34" s="59"/>
      <c r="R34" s="66"/>
      <c r="S34" s="31"/>
      <c r="T34" s="31"/>
    </row>
    <row r="35" spans="1:20" s="47" customFormat="1" ht="116.25" customHeight="1">
      <c r="A35" s="60" t="s">
        <v>84</v>
      </c>
      <c r="B35" s="49" t="s">
        <v>32</v>
      </c>
      <c r="C35" s="13"/>
      <c r="D35" s="50"/>
      <c r="E35" s="61"/>
      <c r="F35" s="63"/>
      <c r="G35" s="46"/>
      <c r="H35" s="46"/>
      <c r="I35" s="46"/>
      <c r="J35" s="46"/>
      <c r="K35" s="64"/>
      <c r="L35" s="63"/>
      <c r="M35" s="61"/>
      <c r="N35" s="61"/>
      <c r="O35" s="61"/>
      <c r="P35" s="71" t="s">
        <v>85</v>
      </c>
      <c r="Q35" s="59"/>
      <c r="R35" s="66"/>
      <c r="S35" s="31"/>
      <c r="T35" s="31"/>
    </row>
    <row r="36" spans="1:20" s="47" customFormat="1" ht="145.5" customHeight="1">
      <c r="A36" s="60" t="s">
        <v>86</v>
      </c>
      <c r="B36" s="49" t="s">
        <v>32</v>
      </c>
      <c r="C36" s="13"/>
      <c r="D36" s="31"/>
      <c r="E36" s="60"/>
      <c r="F36" s="60"/>
      <c r="G36" s="30"/>
      <c r="H36" s="30"/>
      <c r="I36" s="30"/>
      <c r="J36" s="30"/>
      <c r="K36" s="60"/>
      <c r="L36" s="60"/>
      <c r="M36" s="12"/>
      <c r="N36" s="12"/>
      <c r="O36" s="12"/>
      <c r="P36" s="71" t="s">
        <v>87</v>
      </c>
      <c r="Q36" s="59"/>
      <c r="R36" s="66"/>
      <c r="S36" s="31"/>
      <c r="T36" s="31"/>
    </row>
    <row r="37" spans="1:20" s="47" customFormat="1" ht="189" customHeight="1">
      <c r="A37" s="60" t="s">
        <v>88</v>
      </c>
      <c r="B37" s="49" t="s">
        <v>32</v>
      </c>
      <c r="C37" s="13"/>
      <c r="D37" s="31"/>
      <c r="E37" s="60"/>
      <c r="F37" s="60"/>
      <c r="G37" s="30"/>
      <c r="H37" s="30"/>
      <c r="I37" s="30"/>
      <c r="J37" s="30"/>
      <c r="K37" s="60"/>
      <c r="L37" s="60"/>
      <c r="M37" s="12"/>
      <c r="N37" s="12"/>
      <c r="O37" s="12"/>
      <c r="P37" s="71" t="s">
        <v>89</v>
      </c>
      <c r="Q37" s="59"/>
      <c r="R37" s="66"/>
      <c r="S37" s="31"/>
      <c r="T37" s="31"/>
    </row>
    <row r="38" spans="1:20" s="47" customFormat="1" ht="171.75" customHeight="1">
      <c r="A38" s="60" t="s">
        <v>91</v>
      </c>
      <c r="B38" s="49" t="s">
        <v>32</v>
      </c>
      <c r="C38" s="13"/>
      <c r="D38" s="31"/>
      <c r="E38" s="60"/>
      <c r="F38" s="60"/>
      <c r="G38" s="30"/>
      <c r="H38" s="30"/>
      <c r="I38" s="30"/>
      <c r="J38" s="30"/>
      <c r="K38" s="60"/>
      <c r="L38" s="60"/>
      <c r="M38" s="12"/>
      <c r="N38" s="12"/>
      <c r="O38" s="12"/>
      <c r="P38" s="71" t="s">
        <v>90</v>
      </c>
      <c r="Q38" s="59"/>
      <c r="R38" s="66"/>
      <c r="S38" s="31"/>
      <c r="T38" s="31"/>
    </row>
    <row r="39" spans="1:20" s="47" customFormat="1" ht="141.75" customHeight="1">
      <c r="A39" s="60" t="s">
        <v>93</v>
      </c>
      <c r="B39" s="49" t="s">
        <v>32</v>
      </c>
      <c r="C39" s="13"/>
      <c r="D39" s="31"/>
      <c r="E39" s="60"/>
      <c r="F39" s="60"/>
      <c r="G39" s="30"/>
      <c r="H39" s="30"/>
      <c r="I39" s="30"/>
      <c r="J39" s="30"/>
      <c r="K39" s="60"/>
      <c r="L39" s="60"/>
      <c r="M39" s="12"/>
      <c r="N39" s="12"/>
      <c r="O39" s="12"/>
      <c r="P39" s="71" t="s">
        <v>92</v>
      </c>
      <c r="Q39" s="59"/>
      <c r="R39" s="66"/>
      <c r="S39" s="31"/>
      <c r="T39" s="31"/>
    </row>
    <row r="40" spans="1:20" s="47" customFormat="1" ht="107.25" customHeight="1">
      <c r="A40" s="60" t="s">
        <v>95</v>
      </c>
      <c r="B40" s="49" t="s">
        <v>32</v>
      </c>
      <c r="C40" s="13"/>
      <c r="D40" s="31"/>
      <c r="E40" s="60"/>
      <c r="F40" s="60"/>
      <c r="G40" s="30"/>
      <c r="H40" s="30"/>
      <c r="I40" s="30"/>
      <c r="J40" s="30"/>
      <c r="K40" s="60"/>
      <c r="L40" s="60"/>
      <c r="M40" s="12"/>
      <c r="N40" s="12"/>
      <c r="O40" s="12"/>
      <c r="P40" s="71" t="s">
        <v>94</v>
      </c>
      <c r="Q40" s="59"/>
      <c r="R40" s="66"/>
      <c r="S40" s="31"/>
      <c r="T40" s="31"/>
    </row>
    <row r="41" spans="1:20" s="47" customFormat="1" ht="128.25" customHeight="1">
      <c r="A41" s="60" t="s">
        <v>98</v>
      </c>
      <c r="B41" s="49" t="s">
        <v>32</v>
      </c>
      <c r="C41" s="13"/>
      <c r="D41" s="31"/>
      <c r="E41" s="60"/>
      <c r="F41" s="60"/>
      <c r="G41" s="30"/>
      <c r="H41" s="30"/>
      <c r="I41" s="30"/>
      <c r="J41" s="30"/>
      <c r="K41" s="60"/>
      <c r="L41" s="60"/>
      <c r="M41" s="12"/>
      <c r="N41" s="12"/>
      <c r="O41" s="12"/>
      <c r="P41" s="71" t="s">
        <v>96</v>
      </c>
      <c r="Q41" s="59"/>
      <c r="R41" s="66"/>
      <c r="S41" s="31"/>
      <c r="T41" s="31"/>
    </row>
    <row r="42" spans="1:20" s="47" customFormat="1" ht="96.75" customHeight="1">
      <c r="A42" s="60" t="s">
        <v>99</v>
      </c>
      <c r="B42" s="49" t="s">
        <v>58</v>
      </c>
      <c r="C42" s="13"/>
      <c r="D42" s="31"/>
      <c r="E42" s="60"/>
      <c r="F42" s="60"/>
      <c r="G42" s="30"/>
      <c r="H42" s="30"/>
      <c r="I42" s="30"/>
      <c r="J42" s="30"/>
      <c r="K42" s="60"/>
      <c r="L42" s="60"/>
      <c r="M42" s="12"/>
      <c r="N42" s="12"/>
      <c r="O42" s="12"/>
      <c r="P42" s="71" t="s">
        <v>97</v>
      </c>
      <c r="Q42" s="59"/>
      <c r="R42" s="66"/>
      <c r="S42" s="31"/>
      <c r="T42" s="31"/>
    </row>
    <row r="43" spans="1:20" s="47" customFormat="1" ht="243.75" customHeight="1">
      <c r="A43" s="60" t="s">
        <v>100</v>
      </c>
      <c r="B43" s="49" t="s">
        <v>58</v>
      </c>
      <c r="C43" s="13"/>
      <c r="D43" s="31"/>
      <c r="E43" s="60"/>
      <c r="F43" s="60"/>
      <c r="G43" s="30"/>
      <c r="H43" s="30"/>
      <c r="I43" s="30"/>
      <c r="J43" s="30"/>
      <c r="K43" s="60"/>
      <c r="L43" s="60"/>
      <c r="M43" s="12"/>
      <c r="N43" s="12"/>
      <c r="O43" s="12"/>
      <c r="P43" s="71" t="s">
        <v>102</v>
      </c>
      <c r="Q43" s="59"/>
      <c r="R43" s="66"/>
      <c r="S43" s="31"/>
      <c r="T43" s="31"/>
    </row>
    <row r="44" spans="1:20" s="47" customFormat="1" ht="218.25" customHeight="1">
      <c r="A44" s="60" t="s">
        <v>101</v>
      </c>
      <c r="B44" s="49" t="s">
        <v>58</v>
      </c>
      <c r="C44" s="13"/>
      <c r="D44" s="31"/>
      <c r="E44" s="60"/>
      <c r="F44" s="60"/>
      <c r="G44" s="30"/>
      <c r="H44" s="30"/>
      <c r="I44" s="30"/>
      <c r="J44" s="30"/>
      <c r="K44" s="60"/>
      <c r="L44" s="60"/>
      <c r="M44" s="12"/>
      <c r="N44" s="12"/>
      <c r="O44" s="12"/>
      <c r="P44" s="71" t="s">
        <v>103</v>
      </c>
      <c r="Q44" s="59"/>
      <c r="R44" s="66"/>
      <c r="S44" s="31"/>
      <c r="T44" s="31"/>
    </row>
    <row r="45" spans="1:20" s="47" customFormat="1" ht="153.75" customHeight="1">
      <c r="A45" s="60" t="s">
        <v>105</v>
      </c>
      <c r="B45" s="49" t="s">
        <v>58</v>
      </c>
      <c r="C45" s="13"/>
      <c r="D45" s="31"/>
      <c r="E45" s="60"/>
      <c r="F45" s="60"/>
      <c r="G45" s="30"/>
      <c r="H45" s="30"/>
      <c r="I45" s="30"/>
      <c r="J45" s="30"/>
      <c r="K45" s="60"/>
      <c r="L45" s="60"/>
      <c r="M45" s="12"/>
      <c r="N45" s="12"/>
      <c r="O45" s="12"/>
      <c r="P45" s="71" t="s">
        <v>104</v>
      </c>
      <c r="Q45" s="59"/>
      <c r="R45" s="66"/>
      <c r="S45" s="31"/>
      <c r="T45" s="31"/>
    </row>
    <row r="46" spans="1:20" s="47" customFormat="1" ht="168.75" customHeight="1">
      <c r="A46" s="60" t="s">
        <v>107</v>
      </c>
      <c r="B46" s="49" t="s">
        <v>58</v>
      </c>
      <c r="C46" s="13"/>
      <c r="D46" s="31"/>
      <c r="E46" s="60"/>
      <c r="F46" s="60"/>
      <c r="G46" s="30"/>
      <c r="H46" s="30"/>
      <c r="I46" s="30"/>
      <c r="J46" s="30"/>
      <c r="K46" s="60"/>
      <c r="L46" s="60"/>
      <c r="M46" s="12"/>
      <c r="N46" s="12"/>
      <c r="O46" s="12"/>
      <c r="P46" s="71" t="s">
        <v>106</v>
      </c>
      <c r="Q46" s="59"/>
      <c r="R46" s="66"/>
      <c r="S46" s="31"/>
      <c r="T46" s="31"/>
    </row>
    <row r="47" spans="1:20" s="47" customFormat="1" ht="168.75" customHeight="1">
      <c r="A47" s="60" t="s">
        <v>108</v>
      </c>
      <c r="B47" s="49" t="s">
        <v>58</v>
      </c>
      <c r="C47" s="13"/>
      <c r="D47" s="31"/>
      <c r="E47" s="60"/>
      <c r="F47" s="60"/>
      <c r="G47" s="30"/>
      <c r="H47" s="30"/>
      <c r="I47" s="30"/>
      <c r="J47" s="30"/>
      <c r="K47" s="60"/>
      <c r="L47" s="60"/>
      <c r="M47" s="12"/>
      <c r="N47" s="12"/>
      <c r="O47" s="12"/>
      <c r="P47" s="71" t="s">
        <v>109</v>
      </c>
      <c r="Q47" s="59"/>
      <c r="R47" s="66"/>
      <c r="S47" s="31"/>
      <c r="T47" s="31"/>
    </row>
    <row r="48" spans="1:20" s="47" customFormat="1" ht="194.25" customHeight="1">
      <c r="A48" s="60" t="s">
        <v>111</v>
      </c>
      <c r="B48" s="49" t="s">
        <v>58</v>
      </c>
      <c r="C48" s="13"/>
      <c r="D48" s="31"/>
      <c r="E48" s="60"/>
      <c r="F48" s="60"/>
      <c r="G48" s="30"/>
      <c r="H48" s="30"/>
      <c r="I48" s="30"/>
      <c r="J48" s="30"/>
      <c r="K48" s="60"/>
      <c r="L48" s="60"/>
      <c r="M48" s="12"/>
      <c r="N48" s="12"/>
      <c r="O48" s="12"/>
      <c r="P48" s="71" t="s">
        <v>110</v>
      </c>
      <c r="Q48" s="59"/>
      <c r="R48" s="66"/>
      <c r="S48" s="31"/>
      <c r="T48" s="31"/>
    </row>
    <row r="49" spans="1:20" s="47" customFormat="1" ht="174.75" customHeight="1">
      <c r="A49" s="60" t="s">
        <v>114</v>
      </c>
      <c r="B49" s="49" t="s">
        <v>58</v>
      </c>
      <c r="C49" s="13"/>
      <c r="D49" s="31"/>
      <c r="E49" s="60"/>
      <c r="F49" s="60"/>
      <c r="G49" s="30"/>
      <c r="H49" s="30"/>
      <c r="I49" s="30"/>
      <c r="J49" s="30"/>
      <c r="K49" s="60"/>
      <c r="L49" s="60"/>
      <c r="M49" s="12"/>
      <c r="N49" s="12"/>
      <c r="O49" s="12"/>
      <c r="P49" s="71" t="s">
        <v>112</v>
      </c>
      <c r="Q49" s="59"/>
      <c r="R49" s="66"/>
      <c r="S49" s="31"/>
      <c r="T49" s="31"/>
    </row>
    <row r="50" spans="1:20" s="47" customFormat="1" ht="168.75" customHeight="1">
      <c r="A50" s="60" t="s">
        <v>115</v>
      </c>
      <c r="B50" s="49" t="s">
        <v>58</v>
      </c>
      <c r="C50" s="13"/>
      <c r="D50" s="31"/>
      <c r="E50" s="60"/>
      <c r="F50" s="60"/>
      <c r="G50" s="30"/>
      <c r="H50" s="30"/>
      <c r="I50" s="30"/>
      <c r="J50" s="30"/>
      <c r="K50" s="60"/>
      <c r="L50" s="60"/>
      <c r="M50" s="12"/>
      <c r="N50" s="12"/>
      <c r="O50" s="12"/>
      <c r="P50" s="71" t="s">
        <v>113</v>
      </c>
      <c r="Q50" s="59"/>
      <c r="R50" s="66"/>
      <c r="S50" s="31"/>
      <c r="T50" s="31"/>
    </row>
    <row r="51" spans="1:20" s="47" customFormat="1" ht="194.25" customHeight="1">
      <c r="A51" s="60" t="s">
        <v>126</v>
      </c>
      <c r="B51" s="49" t="s">
        <v>58</v>
      </c>
      <c r="C51" s="13"/>
      <c r="D51" s="31"/>
      <c r="E51" s="60"/>
      <c r="F51" s="60"/>
      <c r="G51" s="30"/>
      <c r="H51" s="30"/>
      <c r="I51" s="30"/>
      <c r="J51" s="30"/>
      <c r="K51" s="60"/>
      <c r="L51" s="60"/>
      <c r="M51" s="12"/>
      <c r="N51" s="12"/>
      <c r="O51" s="12"/>
      <c r="P51" s="71" t="s">
        <v>116</v>
      </c>
      <c r="Q51" s="59"/>
      <c r="R51" s="66"/>
      <c r="S51" s="31"/>
      <c r="T51" s="31"/>
    </row>
    <row r="52" spans="1:20" s="47" customFormat="1" ht="201.75" customHeight="1">
      <c r="A52" s="60" t="s">
        <v>127</v>
      </c>
      <c r="B52" s="49" t="s">
        <v>58</v>
      </c>
      <c r="C52" s="13"/>
      <c r="D52" s="31"/>
      <c r="E52" s="60"/>
      <c r="F52" s="60"/>
      <c r="G52" s="30"/>
      <c r="H52" s="30"/>
      <c r="I52" s="30"/>
      <c r="J52" s="30"/>
      <c r="K52" s="60"/>
      <c r="L52" s="60"/>
      <c r="M52" s="12"/>
      <c r="N52" s="12"/>
      <c r="O52" s="12"/>
      <c r="P52" s="71" t="s">
        <v>117</v>
      </c>
      <c r="Q52" s="59"/>
      <c r="R52" s="66"/>
      <c r="S52" s="31"/>
      <c r="T52" s="31"/>
    </row>
    <row r="53" spans="1:20" s="47" customFormat="1" ht="201.75" customHeight="1">
      <c r="A53" s="60" t="s">
        <v>128</v>
      </c>
      <c r="B53" s="49" t="s">
        <v>58</v>
      </c>
      <c r="C53" s="13"/>
      <c r="D53" s="31"/>
      <c r="E53" s="60"/>
      <c r="F53" s="60"/>
      <c r="G53" s="30"/>
      <c r="H53" s="30"/>
      <c r="I53" s="30"/>
      <c r="J53" s="30"/>
      <c r="K53" s="60"/>
      <c r="L53" s="60"/>
      <c r="M53" s="12"/>
      <c r="N53" s="12"/>
      <c r="O53" s="12"/>
      <c r="P53" s="71" t="s">
        <v>118</v>
      </c>
      <c r="Q53" s="59"/>
      <c r="R53" s="66"/>
      <c r="S53" s="31"/>
      <c r="T53" s="31"/>
    </row>
    <row r="54" spans="1:20" s="47" customFormat="1" ht="192.75" customHeight="1">
      <c r="A54" s="60" t="s">
        <v>129</v>
      </c>
      <c r="B54" s="49" t="s">
        <v>58</v>
      </c>
      <c r="C54" s="13"/>
      <c r="D54" s="31"/>
      <c r="E54" s="60"/>
      <c r="F54" s="60"/>
      <c r="G54" s="30"/>
      <c r="H54" s="30"/>
      <c r="I54" s="30"/>
      <c r="J54" s="30"/>
      <c r="K54" s="60"/>
      <c r="L54" s="60"/>
      <c r="M54" s="12"/>
      <c r="N54" s="12"/>
      <c r="O54" s="12"/>
      <c r="P54" s="71" t="s">
        <v>119</v>
      </c>
      <c r="Q54" s="59"/>
      <c r="R54" s="66"/>
      <c r="S54" s="31"/>
      <c r="T54" s="31"/>
    </row>
    <row r="55" spans="1:20" s="47" customFormat="1" ht="194.25" customHeight="1">
      <c r="A55" s="60" t="s">
        <v>130</v>
      </c>
      <c r="B55" s="49" t="s">
        <v>58</v>
      </c>
      <c r="C55" s="13"/>
      <c r="D55" s="31"/>
      <c r="E55" s="60"/>
      <c r="F55" s="60"/>
      <c r="G55" s="30"/>
      <c r="H55" s="30"/>
      <c r="I55" s="30"/>
      <c r="J55" s="30"/>
      <c r="K55" s="60"/>
      <c r="L55" s="60"/>
      <c r="M55" s="12"/>
      <c r="N55" s="12"/>
      <c r="O55" s="12"/>
      <c r="P55" s="71" t="s">
        <v>120</v>
      </c>
      <c r="Q55" s="59"/>
      <c r="R55" s="66"/>
      <c r="S55" s="31"/>
      <c r="T55" s="31"/>
    </row>
    <row r="56" spans="1:20" s="47" customFormat="1" ht="165.75" customHeight="1">
      <c r="A56" s="60" t="s">
        <v>131</v>
      </c>
      <c r="B56" s="49" t="s">
        <v>58</v>
      </c>
      <c r="C56" s="13"/>
      <c r="D56" s="31"/>
      <c r="E56" s="60"/>
      <c r="F56" s="60"/>
      <c r="G56" s="30"/>
      <c r="H56" s="30"/>
      <c r="I56" s="30"/>
      <c r="J56" s="30"/>
      <c r="K56" s="60"/>
      <c r="L56" s="60"/>
      <c r="M56" s="12"/>
      <c r="N56" s="12"/>
      <c r="O56" s="12"/>
      <c r="P56" s="71" t="s">
        <v>121</v>
      </c>
      <c r="Q56" s="59"/>
      <c r="R56" s="66"/>
      <c r="S56" s="31"/>
      <c r="T56" s="31"/>
    </row>
    <row r="57" spans="1:20" s="47" customFormat="1" ht="143.25" customHeight="1">
      <c r="A57" s="60" t="s">
        <v>132</v>
      </c>
      <c r="B57" s="49" t="s">
        <v>58</v>
      </c>
      <c r="C57" s="13"/>
      <c r="D57" s="31"/>
      <c r="E57" s="60"/>
      <c r="F57" s="60"/>
      <c r="G57" s="30"/>
      <c r="H57" s="30"/>
      <c r="I57" s="30"/>
      <c r="J57" s="30"/>
      <c r="K57" s="60"/>
      <c r="L57" s="60"/>
      <c r="M57" s="12"/>
      <c r="N57" s="12"/>
      <c r="O57" s="12"/>
      <c r="P57" s="71" t="s">
        <v>122</v>
      </c>
      <c r="Q57" s="59"/>
      <c r="R57" s="66"/>
      <c r="S57" s="31"/>
      <c r="T57" s="31"/>
    </row>
    <row r="58" spans="1:20" s="47" customFormat="1" ht="179.25" customHeight="1">
      <c r="A58" s="60" t="s">
        <v>133</v>
      </c>
      <c r="B58" s="49" t="s">
        <v>58</v>
      </c>
      <c r="C58" s="13"/>
      <c r="D58" s="31"/>
      <c r="E58" s="60"/>
      <c r="F58" s="60"/>
      <c r="G58" s="30"/>
      <c r="H58" s="30"/>
      <c r="I58" s="30"/>
      <c r="J58" s="30"/>
      <c r="K58" s="60"/>
      <c r="L58" s="60"/>
      <c r="M58" s="12"/>
      <c r="N58" s="12"/>
      <c r="O58" s="12"/>
      <c r="P58" s="71" t="s">
        <v>123</v>
      </c>
      <c r="Q58" s="59"/>
      <c r="R58" s="66"/>
      <c r="S58" s="31"/>
      <c r="T58" s="31"/>
    </row>
    <row r="59" spans="1:20" s="47" customFormat="1" ht="195.75" customHeight="1">
      <c r="A59" s="60" t="s">
        <v>0</v>
      </c>
      <c r="B59" s="49" t="s">
        <v>58</v>
      </c>
      <c r="C59" s="13"/>
      <c r="D59" s="31"/>
      <c r="E59" s="60"/>
      <c r="F59" s="60"/>
      <c r="G59" s="30"/>
      <c r="H59" s="30"/>
      <c r="I59" s="30"/>
      <c r="J59" s="30"/>
      <c r="K59" s="60"/>
      <c r="L59" s="60"/>
      <c r="M59" s="12"/>
      <c r="N59" s="12"/>
      <c r="O59" s="12"/>
      <c r="P59" s="71" t="s">
        <v>124</v>
      </c>
      <c r="Q59" s="59"/>
      <c r="R59" s="66"/>
      <c r="S59" s="31"/>
      <c r="T59" s="31"/>
    </row>
    <row r="60" spans="1:20" s="47" customFormat="1" ht="171.75" customHeight="1">
      <c r="A60" s="60" t="s">
        <v>1</v>
      </c>
      <c r="B60" s="49" t="s">
        <v>58</v>
      </c>
      <c r="C60" s="13"/>
      <c r="D60" s="31"/>
      <c r="E60" s="60"/>
      <c r="F60" s="60"/>
      <c r="G60" s="30"/>
      <c r="H60" s="30"/>
      <c r="I60" s="30"/>
      <c r="J60" s="30"/>
      <c r="K60" s="60"/>
      <c r="L60" s="60"/>
      <c r="M60" s="12"/>
      <c r="N60" s="12"/>
      <c r="O60" s="12"/>
      <c r="P60" s="71" t="s">
        <v>125</v>
      </c>
      <c r="Q60" s="59"/>
      <c r="R60" s="66"/>
      <c r="S60" s="31"/>
      <c r="T60" s="31"/>
    </row>
    <row r="61" spans="1:20" s="38" customFormat="1" ht="27.75" customHeight="1">
      <c r="A61" s="34" t="s">
        <v>23</v>
      </c>
      <c r="B61" s="45">
        <v>42</v>
      </c>
      <c r="C61" s="33"/>
      <c r="D61" s="34"/>
      <c r="E61" s="35"/>
      <c r="F61" s="29">
        <f>SUM(F13:F22)</f>
        <v>0</v>
      </c>
      <c r="G61" s="29">
        <f>SUM(G13:G22)</f>
        <v>0</v>
      </c>
      <c r="H61" s="29">
        <f>SUM(H13:H22)</f>
        <v>0</v>
      </c>
      <c r="I61" s="29">
        <f>SUM(I13:I22)</f>
        <v>0</v>
      </c>
      <c r="J61" s="29">
        <f>SUM(J13:J22)</f>
        <v>0</v>
      </c>
      <c r="K61" s="29">
        <f>SUM(K13:K22)</f>
        <v>0</v>
      </c>
      <c r="L61" s="29">
        <v>0</v>
      </c>
      <c r="M61" s="36"/>
      <c r="N61" s="36"/>
      <c r="O61" s="36"/>
      <c r="P61" s="25"/>
      <c r="Q61" s="75"/>
      <c r="R61" s="75"/>
      <c r="S61" s="37"/>
      <c r="T61" s="29"/>
    </row>
    <row r="62" spans="1:20" s="47" customFormat="1" ht="27">
      <c r="A62" s="48" t="s">
        <v>24</v>
      </c>
      <c r="B62" s="49">
        <v>50</v>
      </c>
      <c r="C62" s="62"/>
      <c r="D62" s="31"/>
      <c r="E62" s="31"/>
      <c r="F62" s="23"/>
      <c r="G62" s="23"/>
      <c r="H62" s="23"/>
      <c r="I62" s="23"/>
      <c r="J62" s="23"/>
      <c r="K62" s="23"/>
      <c r="L62" s="23"/>
      <c r="M62" s="50"/>
      <c r="N62" s="50"/>
      <c r="O62" s="50"/>
      <c r="P62" s="32"/>
      <c r="Q62" s="74"/>
      <c r="R62" s="74"/>
      <c r="S62" s="31"/>
      <c r="T62" s="24"/>
    </row>
    <row r="63" spans="1:255" s="54" customFormat="1" ht="24" customHeight="1">
      <c r="A63" s="73"/>
      <c r="B63" s="73"/>
      <c r="C63" s="73"/>
      <c r="D63" s="73"/>
      <c r="E63" s="51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3"/>
      <c r="Q63" s="53"/>
      <c r="R63" s="52"/>
      <c r="S63" s="52"/>
      <c r="T63" s="51"/>
      <c r="U63" s="52"/>
      <c r="V63" s="52"/>
      <c r="W63" s="52"/>
      <c r="X63" s="51"/>
      <c r="Y63" s="52"/>
      <c r="Z63" s="52"/>
      <c r="AA63" s="52"/>
      <c r="AB63" s="51"/>
      <c r="AC63" s="52"/>
      <c r="AD63" s="52"/>
      <c r="AE63" s="52"/>
      <c r="AF63" s="51"/>
      <c r="AG63" s="52"/>
      <c r="AH63" s="52"/>
      <c r="AI63" s="52"/>
      <c r="AJ63" s="51"/>
      <c r="AK63" s="52"/>
      <c r="AL63" s="52"/>
      <c r="AM63" s="52"/>
      <c r="AN63" s="51"/>
      <c r="AO63" s="52"/>
      <c r="AP63" s="52"/>
      <c r="AQ63" s="52"/>
      <c r="AR63" s="51"/>
      <c r="AS63" s="52"/>
      <c r="AT63" s="52"/>
      <c r="AU63" s="52"/>
      <c r="AV63" s="51"/>
      <c r="AW63" s="52"/>
      <c r="AX63" s="52"/>
      <c r="AY63" s="52"/>
      <c r="AZ63" s="51"/>
      <c r="BA63" s="52"/>
      <c r="BB63" s="52"/>
      <c r="BC63" s="52"/>
      <c r="BD63" s="51"/>
      <c r="BE63" s="52"/>
      <c r="BF63" s="52"/>
      <c r="BG63" s="52"/>
      <c r="BH63" s="51"/>
      <c r="BI63" s="52"/>
      <c r="BJ63" s="52"/>
      <c r="BK63" s="52"/>
      <c r="BL63" s="51"/>
      <c r="BM63" s="52"/>
      <c r="BN63" s="52"/>
      <c r="BO63" s="52"/>
      <c r="BP63" s="51"/>
      <c r="BQ63" s="52"/>
      <c r="BR63" s="52"/>
      <c r="BS63" s="52"/>
      <c r="BT63" s="51"/>
      <c r="BU63" s="52"/>
      <c r="BV63" s="52"/>
      <c r="BW63" s="52"/>
      <c r="BX63" s="51"/>
      <c r="BY63" s="52"/>
      <c r="BZ63" s="52"/>
      <c r="CA63" s="52"/>
      <c r="CB63" s="51"/>
      <c r="CC63" s="52"/>
      <c r="CD63" s="52"/>
      <c r="CE63" s="52"/>
      <c r="CF63" s="51"/>
      <c r="CG63" s="52"/>
      <c r="CH63" s="52"/>
      <c r="CI63" s="52"/>
      <c r="CJ63" s="51"/>
      <c r="CK63" s="52"/>
      <c r="CL63" s="52"/>
      <c r="CM63" s="52"/>
      <c r="CN63" s="51"/>
      <c r="CO63" s="52"/>
      <c r="CP63" s="52"/>
      <c r="CQ63" s="52"/>
      <c r="CR63" s="51"/>
      <c r="CS63" s="52"/>
      <c r="CT63" s="52"/>
      <c r="CU63" s="52"/>
      <c r="CV63" s="51"/>
      <c r="CW63" s="52"/>
      <c r="CX63" s="52"/>
      <c r="CY63" s="52"/>
      <c r="CZ63" s="51"/>
      <c r="DA63" s="52"/>
      <c r="DB63" s="52"/>
      <c r="DC63" s="52"/>
      <c r="DD63" s="51"/>
      <c r="DE63" s="52"/>
      <c r="DF63" s="52"/>
      <c r="DG63" s="52"/>
      <c r="DH63" s="51"/>
      <c r="DI63" s="52"/>
      <c r="DJ63" s="52"/>
      <c r="DK63" s="52"/>
      <c r="DL63" s="51"/>
      <c r="DM63" s="52"/>
      <c r="DN63" s="52"/>
      <c r="DO63" s="52"/>
      <c r="DP63" s="51"/>
      <c r="DQ63" s="52"/>
      <c r="DR63" s="52"/>
      <c r="DS63" s="52"/>
      <c r="DT63" s="51"/>
      <c r="DU63" s="52"/>
      <c r="DV63" s="52"/>
      <c r="DW63" s="52"/>
      <c r="DX63" s="51"/>
      <c r="DY63" s="52"/>
      <c r="DZ63" s="52"/>
      <c r="EA63" s="52"/>
      <c r="EB63" s="51"/>
      <c r="EC63" s="52"/>
      <c r="ED63" s="52"/>
      <c r="EE63" s="52"/>
      <c r="EF63" s="51"/>
      <c r="EG63" s="52"/>
      <c r="EH63" s="52"/>
      <c r="EI63" s="52"/>
      <c r="EJ63" s="51"/>
      <c r="EK63" s="52"/>
      <c r="EL63" s="52"/>
      <c r="EM63" s="52"/>
      <c r="EN63" s="51"/>
      <c r="EO63" s="52"/>
      <c r="EP63" s="52"/>
      <c r="EQ63" s="52"/>
      <c r="ER63" s="51"/>
      <c r="ES63" s="52"/>
      <c r="ET63" s="52"/>
      <c r="EU63" s="52"/>
      <c r="EV63" s="51"/>
      <c r="EW63" s="52"/>
      <c r="EX63" s="52"/>
      <c r="EY63" s="52"/>
      <c r="EZ63" s="51"/>
      <c r="FA63" s="52"/>
      <c r="FB63" s="52"/>
      <c r="FC63" s="52"/>
      <c r="FD63" s="51"/>
      <c r="FE63" s="52"/>
      <c r="FF63" s="52"/>
      <c r="FG63" s="52"/>
      <c r="FH63" s="51"/>
      <c r="FI63" s="52"/>
      <c r="FJ63" s="52"/>
      <c r="FK63" s="52"/>
      <c r="FL63" s="51"/>
      <c r="FM63" s="52"/>
      <c r="FN63" s="52"/>
      <c r="FO63" s="52"/>
      <c r="FP63" s="51"/>
      <c r="FQ63" s="52"/>
      <c r="FR63" s="52"/>
      <c r="FS63" s="52"/>
      <c r="FT63" s="51"/>
      <c r="FU63" s="52"/>
      <c r="FV63" s="52"/>
      <c r="FW63" s="52"/>
      <c r="FX63" s="51"/>
      <c r="FY63" s="52"/>
      <c r="FZ63" s="52"/>
      <c r="GA63" s="52"/>
      <c r="GB63" s="51"/>
      <c r="GC63" s="52"/>
      <c r="GD63" s="52"/>
      <c r="GE63" s="52"/>
      <c r="GF63" s="51"/>
      <c r="GG63" s="52"/>
      <c r="GH63" s="52"/>
      <c r="GI63" s="52"/>
      <c r="GJ63" s="51"/>
      <c r="GK63" s="52"/>
      <c r="GL63" s="52"/>
      <c r="GM63" s="52"/>
      <c r="GN63" s="51"/>
      <c r="GO63" s="52"/>
      <c r="GP63" s="52"/>
      <c r="GQ63" s="52"/>
      <c r="GR63" s="51"/>
      <c r="GS63" s="52"/>
      <c r="GT63" s="52"/>
      <c r="GU63" s="52"/>
      <c r="GV63" s="51"/>
      <c r="GW63" s="52"/>
      <c r="GX63" s="52"/>
      <c r="GY63" s="52"/>
      <c r="GZ63" s="51"/>
      <c r="HA63" s="52"/>
      <c r="HB63" s="52"/>
      <c r="HC63" s="52"/>
      <c r="HD63" s="51"/>
      <c r="HE63" s="52"/>
      <c r="HF63" s="52"/>
      <c r="HG63" s="52"/>
      <c r="HH63" s="51"/>
      <c r="HI63" s="52"/>
      <c r="HJ63" s="52"/>
      <c r="HK63" s="52"/>
      <c r="HL63" s="51"/>
      <c r="HM63" s="52"/>
      <c r="HN63" s="52"/>
      <c r="HO63" s="52"/>
      <c r="HP63" s="51"/>
      <c r="HQ63" s="52"/>
      <c r="HR63" s="52"/>
      <c r="HS63" s="52"/>
      <c r="HT63" s="51"/>
      <c r="HU63" s="52"/>
      <c r="HV63" s="52"/>
      <c r="HW63" s="52"/>
      <c r="HX63" s="51"/>
      <c r="HY63" s="52"/>
      <c r="HZ63" s="52"/>
      <c r="IA63" s="52"/>
      <c r="IB63" s="51"/>
      <c r="IC63" s="52"/>
      <c r="ID63" s="52"/>
      <c r="IE63" s="52"/>
      <c r="IF63" s="51"/>
      <c r="IG63" s="52"/>
      <c r="IH63" s="52"/>
      <c r="II63" s="52"/>
      <c r="IJ63" s="51"/>
      <c r="IK63" s="52"/>
      <c r="IL63" s="52"/>
      <c r="IM63" s="52"/>
      <c r="IN63" s="51"/>
      <c r="IO63" s="52"/>
      <c r="IP63" s="52"/>
      <c r="IQ63" s="52"/>
      <c r="IR63" s="51"/>
      <c r="IS63" s="52"/>
      <c r="IT63" s="52"/>
      <c r="IU63" s="52"/>
    </row>
    <row r="64" spans="1:20" s="47" customFormat="1" ht="23.25" hidden="1">
      <c r="A64" s="11"/>
      <c r="B64" s="55"/>
      <c r="C64" s="5"/>
      <c r="D64" s="6"/>
      <c r="E64" s="6"/>
      <c r="F64" s="39"/>
      <c r="G64" s="5"/>
      <c r="H64" s="5"/>
      <c r="I64" s="5"/>
      <c r="J64" s="5"/>
      <c r="K64" s="39"/>
      <c r="L64" s="6"/>
      <c r="P64" s="40"/>
      <c r="Q64" s="43"/>
      <c r="R64" s="6"/>
      <c r="S64" s="6"/>
      <c r="T64" s="6"/>
    </row>
    <row r="65" spans="1:17" s="47" customFormat="1" ht="20.25">
      <c r="A65" s="72" t="s">
        <v>17</v>
      </c>
      <c r="B65" s="72"/>
      <c r="D65" s="39"/>
      <c r="E65" s="39"/>
      <c r="F65" s="41"/>
      <c r="P65" s="56"/>
      <c r="Q65" s="56"/>
    </row>
    <row r="66" spans="1:17" s="47" customFormat="1" ht="22.5">
      <c r="A66" s="72" t="s">
        <v>19</v>
      </c>
      <c r="B66" s="72"/>
      <c r="C66" s="26"/>
      <c r="D66" s="27" t="s">
        <v>18</v>
      </c>
      <c r="E66" s="28" t="s">
        <v>22</v>
      </c>
      <c r="F66" s="7"/>
      <c r="P66" s="56"/>
      <c r="Q66" s="56"/>
    </row>
    <row r="67" spans="3:17" s="47" customFormat="1" ht="20.25">
      <c r="C67" s="7" t="s">
        <v>20</v>
      </c>
      <c r="D67" s="26"/>
      <c r="E67" s="7" t="s">
        <v>21</v>
      </c>
      <c r="P67" s="56"/>
      <c r="Q67" s="56"/>
    </row>
    <row r="68" spans="3:17" s="57" customFormat="1" ht="20.25">
      <c r="C68" s="8"/>
      <c r="D68" s="9"/>
      <c r="E68" s="7"/>
      <c r="P68" s="58"/>
      <c r="Q68" s="58"/>
    </row>
    <row r="69" spans="3:17" s="57" customFormat="1" ht="20.25">
      <c r="C69" s="8"/>
      <c r="D69" s="9"/>
      <c r="E69" s="7"/>
      <c r="P69" s="58"/>
      <c r="Q69" s="58"/>
    </row>
    <row r="70" spans="16:17" s="57" customFormat="1" ht="12.75">
      <c r="P70" s="58"/>
      <c r="Q70" s="58"/>
    </row>
    <row r="71" spans="16:17" s="57" customFormat="1" ht="12.75">
      <c r="P71" s="58"/>
      <c r="Q71" s="58"/>
    </row>
    <row r="72" spans="16:17" s="57" customFormat="1" ht="12.75">
      <c r="P72" s="58"/>
      <c r="Q72" s="58"/>
    </row>
    <row r="73" spans="16:17" s="57" customFormat="1" ht="12.75">
      <c r="P73" s="58"/>
      <c r="Q73" s="58"/>
    </row>
    <row r="74" spans="16:17" s="57" customFormat="1" ht="12.75">
      <c r="P74" s="58"/>
      <c r="Q74" s="58"/>
    </row>
    <row r="75" spans="16:17" s="57" customFormat="1" ht="12.75">
      <c r="P75" s="58"/>
      <c r="Q75" s="58"/>
    </row>
    <row r="76" spans="16:17" s="57" customFormat="1" ht="21" customHeight="1">
      <c r="P76" s="58"/>
      <c r="Q76" s="58"/>
    </row>
    <row r="77" spans="16:17" s="57" customFormat="1" ht="21.75" customHeight="1">
      <c r="P77" s="58"/>
      <c r="Q77" s="58"/>
    </row>
    <row r="78" spans="16:17" s="57" customFormat="1" ht="12.75">
      <c r="P78" s="58"/>
      <c r="Q78" s="58"/>
    </row>
    <row r="79" spans="16:17" s="57" customFormat="1" ht="12.75">
      <c r="P79" s="58"/>
      <c r="Q79" s="58"/>
    </row>
    <row r="80" spans="16:17" s="57" customFormat="1" ht="12.75">
      <c r="P80" s="58"/>
      <c r="Q80" s="58"/>
    </row>
    <row r="81" spans="16:17" s="57" customFormat="1" ht="12.75">
      <c r="P81" s="58"/>
      <c r="Q81" s="58"/>
    </row>
    <row r="82" spans="16:17" s="57" customFormat="1" ht="12.75">
      <c r="P82" s="58"/>
      <c r="Q82" s="58"/>
    </row>
    <row r="83" spans="16:17" s="57" customFormat="1" ht="12.75">
      <c r="P83" s="58"/>
      <c r="Q83" s="58"/>
    </row>
    <row r="84" spans="16:17" s="57" customFormat="1" ht="12.75">
      <c r="P84" s="58"/>
      <c r="Q84" s="58"/>
    </row>
    <row r="85" spans="16:17" s="57" customFormat="1" ht="12.75">
      <c r="P85" s="58"/>
      <c r="Q85" s="58"/>
    </row>
    <row r="86" spans="16:17" s="57" customFormat="1" ht="12.75">
      <c r="P86" s="58"/>
      <c r="Q86" s="58"/>
    </row>
    <row r="87" spans="16:17" s="57" customFormat="1" ht="12.75">
      <c r="P87" s="58"/>
      <c r="Q87" s="58"/>
    </row>
    <row r="88" spans="16:17" s="57" customFormat="1" ht="12.75">
      <c r="P88" s="58"/>
      <c r="Q88" s="58"/>
    </row>
    <row r="89" spans="16:17" s="57" customFormat="1" ht="12.75">
      <c r="P89" s="58"/>
      <c r="Q89" s="58"/>
    </row>
    <row r="90" spans="16:17" s="57" customFormat="1" ht="12.75">
      <c r="P90" s="58"/>
      <c r="Q90" s="58"/>
    </row>
    <row r="91" spans="16:17" s="57" customFormat="1" ht="12.75">
      <c r="P91" s="58"/>
      <c r="Q91" s="58"/>
    </row>
    <row r="92" spans="16:17" s="57" customFormat="1" ht="12.75">
      <c r="P92" s="58"/>
      <c r="Q92" s="58"/>
    </row>
    <row r="93" spans="16:17" s="57" customFormat="1" ht="12.75">
      <c r="P93" s="58"/>
      <c r="Q93" s="58"/>
    </row>
    <row r="94" spans="16:17" s="57" customFormat="1" ht="12.75">
      <c r="P94" s="58"/>
      <c r="Q94" s="58"/>
    </row>
    <row r="95" spans="16:17" s="57" customFormat="1" ht="12.75">
      <c r="P95" s="58"/>
      <c r="Q95" s="58"/>
    </row>
    <row r="96" spans="16:17" s="57" customFormat="1" ht="12.75">
      <c r="P96" s="58"/>
      <c r="Q96" s="58"/>
    </row>
    <row r="97" spans="16:17" s="57" customFormat="1" ht="12.75">
      <c r="P97" s="58"/>
      <c r="Q97" s="58"/>
    </row>
    <row r="98" spans="16:17" s="57" customFormat="1" ht="12.75">
      <c r="P98" s="58"/>
      <c r="Q98" s="58"/>
    </row>
    <row r="99" spans="16:17" s="57" customFormat="1" ht="12.75">
      <c r="P99" s="58"/>
      <c r="Q99" s="58"/>
    </row>
    <row r="100" spans="16:17" s="57" customFormat="1" ht="12.75">
      <c r="P100" s="58"/>
      <c r="Q100" s="58"/>
    </row>
    <row r="101" spans="16:17" s="57" customFormat="1" ht="12.75">
      <c r="P101" s="58"/>
      <c r="Q101" s="58"/>
    </row>
    <row r="102" spans="16:17" s="57" customFormat="1" ht="12.75">
      <c r="P102" s="58"/>
      <c r="Q102" s="58"/>
    </row>
    <row r="103" spans="16:17" s="57" customFormat="1" ht="12.75">
      <c r="P103" s="58"/>
      <c r="Q103" s="58"/>
    </row>
    <row r="104" spans="16:17" s="57" customFormat="1" ht="12.75">
      <c r="P104" s="58"/>
      <c r="Q104" s="58"/>
    </row>
    <row r="105" spans="16:17" s="57" customFormat="1" ht="12.75">
      <c r="P105" s="58"/>
      <c r="Q105" s="58"/>
    </row>
    <row r="106" spans="16:17" s="57" customFormat="1" ht="12.75">
      <c r="P106" s="58"/>
      <c r="Q106" s="58"/>
    </row>
    <row r="107" spans="16:17" s="57" customFormat="1" ht="12.75">
      <c r="P107" s="58"/>
      <c r="Q107" s="58"/>
    </row>
    <row r="108" spans="16:17" s="57" customFormat="1" ht="12.75">
      <c r="P108" s="58"/>
      <c r="Q108" s="58"/>
    </row>
    <row r="109" spans="16:17" s="57" customFormat="1" ht="12.75">
      <c r="P109" s="58"/>
      <c r="Q109" s="58"/>
    </row>
    <row r="110" spans="16:17" s="57" customFormat="1" ht="12.75">
      <c r="P110" s="58"/>
      <c r="Q110" s="58"/>
    </row>
    <row r="111" spans="16:17" s="57" customFormat="1" ht="12.75">
      <c r="P111" s="58"/>
      <c r="Q111" s="58"/>
    </row>
    <row r="112" spans="16:17" s="57" customFormat="1" ht="12.75">
      <c r="P112" s="58"/>
      <c r="Q112" s="58"/>
    </row>
    <row r="113" spans="16:17" s="57" customFormat="1" ht="12.75">
      <c r="P113" s="58"/>
      <c r="Q113" s="58"/>
    </row>
    <row r="114" spans="16:17" s="57" customFormat="1" ht="12.75">
      <c r="P114" s="58"/>
      <c r="Q114" s="58"/>
    </row>
    <row r="115" spans="16:17" s="57" customFormat="1" ht="12.75">
      <c r="P115" s="58"/>
      <c r="Q115" s="58"/>
    </row>
    <row r="116" spans="16:17" s="57" customFormat="1" ht="12.75">
      <c r="P116" s="58"/>
      <c r="Q116" s="58"/>
    </row>
    <row r="117" spans="16:17" s="57" customFormat="1" ht="12.75">
      <c r="P117" s="58"/>
      <c r="Q117" s="58"/>
    </row>
    <row r="118" spans="16:17" s="57" customFormat="1" ht="12.75">
      <c r="P118" s="58"/>
      <c r="Q118" s="58"/>
    </row>
    <row r="119" spans="16:17" s="57" customFormat="1" ht="12.75">
      <c r="P119" s="58"/>
      <c r="Q119" s="58"/>
    </row>
    <row r="120" spans="16:17" s="57" customFormat="1" ht="12.75">
      <c r="P120" s="58"/>
      <c r="Q120" s="58"/>
    </row>
    <row r="121" spans="16:17" s="57" customFormat="1" ht="12.75">
      <c r="P121" s="58"/>
      <c r="Q121" s="58"/>
    </row>
    <row r="122" spans="16:17" s="57" customFormat="1" ht="12.75">
      <c r="P122" s="58"/>
      <c r="Q122" s="58"/>
    </row>
  </sheetData>
  <sheetProtection/>
  <mergeCells count="31">
    <mergeCell ref="Q8:R8"/>
    <mergeCell ref="A9:T9"/>
    <mergeCell ref="A7:T7"/>
    <mergeCell ref="A1:N1"/>
    <mergeCell ref="A2:N2"/>
    <mergeCell ref="A3:A6"/>
    <mergeCell ref="B3:B6"/>
    <mergeCell ref="C3:C6"/>
    <mergeCell ref="D3:D6"/>
    <mergeCell ref="E3:E6"/>
    <mergeCell ref="I5:I6"/>
    <mergeCell ref="L5:L6"/>
    <mergeCell ref="J5:J6"/>
    <mergeCell ref="L3:L4"/>
    <mergeCell ref="F3:K4"/>
    <mergeCell ref="F5:F6"/>
    <mergeCell ref="G5:G6"/>
    <mergeCell ref="K5:K6"/>
    <mergeCell ref="Q61:R61"/>
    <mergeCell ref="A18:T18"/>
    <mergeCell ref="T3:T6"/>
    <mergeCell ref="Q5:Q6"/>
    <mergeCell ref="R5:R6"/>
    <mergeCell ref="Q3:R4"/>
    <mergeCell ref="S3:S6"/>
    <mergeCell ref="P3:P6"/>
    <mergeCell ref="H5:H6"/>
    <mergeCell ref="A66:B66"/>
    <mergeCell ref="A63:D63"/>
    <mergeCell ref="A65:B65"/>
    <mergeCell ref="Q62:R62"/>
  </mergeCells>
  <printOptions/>
  <pageMargins left="0.7875" right="0.7875" top="1.025" bottom="1.025" header="0.7875" footer="0.7875"/>
  <pageSetup firstPageNumber="1" useFirstPageNumber="1" fitToHeight="20" horizontalDpi="600" verticalDpi="600" orientation="landscape" paperSize="9" scale="32" r:id="rId1"/>
  <headerFooter alignWithMargins="0">
    <oddHeader>&amp;C&amp;A</oddHeader>
    <oddFooter>&amp;CСтраница &amp;P</oddFooter>
  </headerFooter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КСК</cp:lastModifiedBy>
  <cp:lastPrinted>2017-02-27T09:34:51Z</cp:lastPrinted>
  <dcterms:created xsi:type="dcterms:W3CDTF">2013-04-03T05:49:44Z</dcterms:created>
  <dcterms:modified xsi:type="dcterms:W3CDTF">2019-10-18T14:54:09Z</dcterms:modified>
  <cp:category/>
  <cp:version/>
  <cp:contentType/>
  <cp:contentStatus/>
</cp:coreProperties>
</file>